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170" windowHeight="3960" activeTab="0"/>
  </bookViews>
  <sheets>
    <sheet name="Table 13.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<sst xmlns="http://schemas.openxmlformats.org/spreadsheetml/2006/main" count="17" uniqueCount="15">
  <si>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YEARS</t>
  </si>
  <si>
    <t>Value</t>
  </si>
  <si>
    <t>Percentage</t>
  </si>
  <si>
    <t>Direct management by holder</t>
  </si>
  <si>
    <t>Total</t>
  </si>
  <si>
    <t>HOLDINGS</t>
  </si>
  <si>
    <t>AREA</t>
  </si>
  <si>
    <r>
      <t>Table 13.1 - Number of agricultural holdings and total area by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management system; General Agricultural Censuses from 1961 to 2010 </t>
    </r>
    <r>
      <rPr>
        <sz val="9"/>
        <rFont val="Arial"/>
        <family val="2"/>
      </rPr>
      <t>(a) (Area in hectars)</t>
    </r>
    <r>
      <rPr>
        <b/>
        <sz val="9"/>
        <rFont val="Arial"/>
        <family val="2"/>
      </rPr>
      <t xml:space="preserve"> </t>
    </r>
  </si>
  <si>
    <t>Other systems (b)</t>
  </si>
  <si>
    <t>Other systems     (b)</t>
  </si>
  <si>
    <t>(a) For 1961 and 1970 Italy Universe, for subsequent years EU universe, defined on the basis of the new field of observation of the Agriculture Census 2010.</t>
  </si>
  <si>
    <t>(b) For 2010 other systems of management also include collective properties operated by municipalities or instrumental institutions. </t>
  </si>
  <si>
    <t>Source: Istat, Censimenti generali dell'agricoltura</t>
  </si>
  <si>
    <t>Management by waged labour and/or 
copartner-
ship</t>
  </si>
  <si>
    <t>Management by waged labour 
and/or 
copartner-
ship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</si>
</sst>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0" xfId="46" applyFont="1" applyBorder="1" applyAlignment="1">
      <alignment horizontal="left" vertical="center"/>
      <protection/>
    </xf>
    <xf numFmtId="171" fontId="1" fillId="0" borderId="0" xfId="43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0" xfId="46" applyNumberFormat="1" applyFont="1" applyBorder="1" applyAlignment="1">
      <alignment vertical="center"/>
      <protection/>
    </xf>
    <xf numFmtId="170" fontId="1" fillId="0" borderId="0" xfId="46" applyNumberFormat="1" applyFont="1" applyBorder="1" applyAlignment="1">
      <alignment vertical="center"/>
      <protection/>
    </xf>
    <xf numFmtId="171" fontId="1" fillId="0" borderId="0" xfId="43" applyNumberFormat="1" applyFont="1" applyBorder="1" applyAlignment="1">
      <alignment horizontal="right" vertical="center"/>
    </xf>
    <xf numFmtId="171" fontId="1" fillId="0" borderId="0" xfId="43" applyNumberFormat="1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638175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6.140625" style="2" customWidth="1"/>
    <col min="2" max="2" width="9.7109375" style="2" customWidth="1"/>
    <col min="3" max="3" width="11.57421875" style="2" customWidth="1"/>
    <col min="4" max="4" width="9.7109375" style="2" customWidth="1"/>
    <col min="5" max="5" width="11.00390625" style="2" customWidth="1"/>
    <col min="6" max="6" width="0.85546875" style="2" customWidth="1"/>
    <col min="7" max="7" width="9.7109375" style="2" customWidth="1"/>
    <col min="8" max="8" width="11.57421875" style="2" customWidth="1"/>
    <col min="9" max="10" width="9.7109375" style="2" customWidth="1"/>
    <col min="11" max="16384" width="9.140625" style="2" customWidth="1"/>
  </cols>
  <sheetData>
    <row r="1" s="15" customFormat="1" ht="12.75" customHeight="1"/>
    <row r="2" s="15" customFormat="1" ht="12.75" customHeight="1"/>
    <row r="3" ht="12.75" customHeight="1">
      <c r="A3" s="16"/>
    </row>
    <row r="4" spans="1:10" s="1" customFormat="1" ht="24.75" customHeight="1">
      <c r="A4" s="18" t="s">
        <v>7</v>
      </c>
      <c r="B4" s="19"/>
      <c r="C4" s="19"/>
      <c r="D4" s="19"/>
      <c r="E4" s="19"/>
      <c r="F4" s="19"/>
      <c r="G4" s="19"/>
      <c r="H4" s="19"/>
      <c r="I4" s="19"/>
      <c r="J4" s="19"/>
    </row>
    <row r="5" ht="6" customHeight="1"/>
    <row r="6" spans="1:10" ht="12.75" customHeight="1">
      <c r="A6" s="21" t="s">
        <v>0</v>
      </c>
      <c r="B6" s="20" t="s">
        <v>1</v>
      </c>
      <c r="C6" s="20"/>
      <c r="D6" s="20"/>
      <c r="E6" s="20"/>
      <c r="F6" s="6"/>
      <c r="G6" s="20" t="s">
        <v>2</v>
      </c>
      <c r="H6" s="20"/>
      <c r="I6" s="20"/>
      <c r="J6" s="20"/>
    </row>
    <row r="7" spans="1:10" ht="2.25" customHeight="1">
      <c r="A7" s="22"/>
      <c r="B7" s="5"/>
      <c r="C7" s="5"/>
      <c r="D7" s="5"/>
      <c r="E7" s="5"/>
      <c r="F7" s="5"/>
      <c r="G7" s="5"/>
      <c r="H7" s="5"/>
      <c r="I7" s="5"/>
      <c r="J7" s="5"/>
    </row>
    <row r="8" spans="1:10" ht="49.5" customHeight="1">
      <c r="A8" s="23"/>
      <c r="B8" s="12" t="s">
        <v>3</v>
      </c>
      <c r="C8" s="12" t="s">
        <v>13</v>
      </c>
      <c r="D8" s="12" t="s">
        <v>8</v>
      </c>
      <c r="E8" s="12" t="s">
        <v>4</v>
      </c>
      <c r="F8" s="12"/>
      <c r="G8" s="12" t="s">
        <v>3</v>
      </c>
      <c r="H8" s="12" t="s">
        <v>14</v>
      </c>
      <c r="I8" s="12" t="s">
        <v>9</v>
      </c>
      <c r="J8" s="12" t="s">
        <v>4</v>
      </c>
    </row>
    <row r="9" ht="3" customHeight="1"/>
    <row r="10" spans="1:10" ht="9.75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" customHeight="1">
      <c r="A11" s="8"/>
      <c r="B11" s="9"/>
      <c r="C11" s="9"/>
      <c r="D11" s="9"/>
      <c r="E11" s="9"/>
      <c r="F11" s="9"/>
      <c r="G11" s="9"/>
      <c r="H11" s="9"/>
      <c r="I11" s="9"/>
      <c r="J11" s="9"/>
    </row>
    <row r="12" spans="1:10" ht="9.75" customHeight="1">
      <c r="A12" s="13">
        <v>1961</v>
      </c>
      <c r="B12" s="24">
        <v>3485968</v>
      </c>
      <c r="C12" s="24">
        <v>330060</v>
      </c>
      <c r="D12" s="24">
        <v>477896</v>
      </c>
      <c r="E12" s="24">
        <f>B12+C12+D12</f>
        <v>4293924</v>
      </c>
      <c r="F12" s="24"/>
      <c r="G12" s="25">
        <v>81.18373776527018</v>
      </c>
      <c r="H12" s="25">
        <v>7.686675404594958</v>
      </c>
      <c r="I12" s="25">
        <v>11.12958683013486</v>
      </c>
      <c r="J12" s="25">
        <v>100</v>
      </c>
    </row>
    <row r="13" spans="1:10" ht="9.75" customHeight="1">
      <c r="A13" s="13">
        <v>1970</v>
      </c>
      <c r="B13" s="24">
        <v>3119299</v>
      </c>
      <c r="C13" s="24">
        <v>287325</v>
      </c>
      <c r="D13" s="24">
        <v>200638</v>
      </c>
      <c r="E13" s="24">
        <v>3607262</v>
      </c>
      <c r="F13" s="24"/>
      <c r="G13" s="25">
        <v>86.47275967201718</v>
      </c>
      <c r="H13" s="25">
        <v>7.965182456943798</v>
      </c>
      <c r="I13" s="25">
        <v>5.562057871039032</v>
      </c>
      <c r="J13" s="25">
        <v>100</v>
      </c>
    </row>
    <row r="14" spans="1:10" ht="9.75" customHeight="1">
      <c r="A14" s="13">
        <v>1982</v>
      </c>
      <c r="B14" s="26">
        <v>2934139</v>
      </c>
      <c r="C14" s="27">
        <v>145951</v>
      </c>
      <c r="D14" s="26">
        <v>53028</v>
      </c>
      <c r="E14" s="24">
        <v>3133118</v>
      </c>
      <c r="F14" s="24"/>
      <c r="G14" s="25">
        <v>93.64916993231662</v>
      </c>
      <c r="H14" s="25">
        <v>4.658330774646854</v>
      </c>
      <c r="I14" s="25">
        <v>1.6924992930365215</v>
      </c>
      <c r="J14" s="25">
        <v>100</v>
      </c>
    </row>
    <row r="15" spans="1:10" ht="9.75" customHeight="1">
      <c r="A15" s="13">
        <v>1990</v>
      </c>
      <c r="B15" s="26">
        <v>2725186</v>
      </c>
      <c r="C15" s="27">
        <v>110883</v>
      </c>
      <c r="D15" s="26">
        <v>12067</v>
      </c>
      <c r="E15" s="24">
        <v>2848136</v>
      </c>
      <c r="F15" s="24"/>
      <c r="G15" s="25">
        <v>95.68314153537611</v>
      </c>
      <c r="H15" s="25">
        <v>3.8931778538665287</v>
      </c>
      <c r="I15" s="25">
        <v>0.4236806107573514</v>
      </c>
      <c r="J15" s="25">
        <v>100</v>
      </c>
    </row>
    <row r="16" spans="1:10" ht="9.75" customHeight="1">
      <c r="A16" s="13">
        <v>2000</v>
      </c>
      <c r="B16" s="26">
        <v>2268960</v>
      </c>
      <c r="C16" s="27">
        <v>125311</v>
      </c>
      <c r="D16" s="26">
        <v>2003</v>
      </c>
      <c r="E16" s="24">
        <v>2396274</v>
      </c>
      <c r="F16" s="24"/>
      <c r="G16" s="25">
        <v>94.68700156993732</v>
      </c>
      <c r="H16" s="25">
        <v>5.229410326198089</v>
      </c>
      <c r="I16" s="25">
        <v>0.0835881038645831</v>
      </c>
      <c r="J16" s="25">
        <v>100</v>
      </c>
    </row>
    <row r="17" spans="1:10" ht="9.75" customHeight="1">
      <c r="A17" s="13">
        <v>2010</v>
      </c>
      <c r="B17" s="26">
        <v>1546507</v>
      </c>
      <c r="C17" s="27">
        <v>66490</v>
      </c>
      <c r="D17" s="26">
        <v>7887</v>
      </c>
      <c r="E17" s="24">
        <v>1620884</v>
      </c>
      <c r="F17" s="24"/>
      <c r="G17" s="25">
        <v>95.41133110080672</v>
      </c>
      <c r="H17" s="25">
        <v>4.1020825672904415</v>
      </c>
      <c r="I17" s="25">
        <v>0.4865863319028382</v>
      </c>
      <c r="J17" s="25">
        <v>100</v>
      </c>
    </row>
    <row r="18" spans="1:10" ht="3" customHeight="1">
      <c r="A18" s="7"/>
      <c r="B18" s="10"/>
      <c r="C18" s="10"/>
      <c r="D18" s="10"/>
      <c r="E18" s="10"/>
      <c r="F18" s="10"/>
      <c r="G18" s="11"/>
      <c r="H18" s="11"/>
      <c r="I18" s="11"/>
      <c r="J18" s="11"/>
    </row>
    <row r="19" spans="1:10" ht="9.75" customHeight="1">
      <c r="A19" s="17" t="s">
        <v>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" customHeight="1">
      <c r="A20" s="7"/>
      <c r="B20" s="10"/>
      <c r="C20" s="10"/>
      <c r="D20" s="10"/>
      <c r="E20" s="10"/>
      <c r="F20" s="10"/>
      <c r="G20" s="11"/>
      <c r="H20" s="11"/>
      <c r="I20" s="11"/>
      <c r="J20" s="11"/>
    </row>
    <row r="21" spans="1:10" ht="9.75" customHeight="1">
      <c r="A21" s="13">
        <v>1961</v>
      </c>
      <c r="B21" s="14">
        <v>13218337</v>
      </c>
      <c r="C21" s="14">
        <v>9158660</v>
      </c>
      <c r="D21" s="14">
        <v>4194668</v>
      </c>
      <c r="E21" s="14">
        <v>26571665</v>
      </c>
      <c r="F21" s="14"/>
      <c r="G21" s="25">
        <v>49.74598693758935</v>
      </c>
      <c r="H21" s="25">
        <v>34.46776857980108</v>
      </c>
      <c r="I21" s="25">
        <v>15.786244482609577</v>
      </c>
      <c r="J21" s="25">
        <v>100</v>
      </c>
    </row>
    <row r="22" spans="1:10" ht="9.75" customHeight="1">
      <c r="A22" s="13">
        <v>1970</v>
      </c>
      <c r="B22" s="14">
        <v>14370712</v>
      </c>
      <c r="C22" s="14">
        <v>8991879</v>
      </c>
      <c r="D22" s="14">
        <v>1701627</v>
      </c>
      <c r="E22" s="14">
        <v>25064218</v>
      </c>
      <c r="F22" s="14"/>
      <c r="G22" s="25">
        <v>57.33556897725675</v>
      </c>
      <c r="H22" s="25">
        <v>35.87536223950813</v>
      </c>
      <c r="I22" s="25">
        <v>6.789068783235128</v>
      </c>
      <c r="J22" s="25">
        <v>100</v>
      </c>
    </row>
    <row r="23" spans="1:10" ht="9.75" customHeight="1">
      <c r="A23" s="13">
        <v>1982</v>
      </c>
      <c r="B23" s="26">
        <v>15643766.25</v>
      </c>
      <c r="C23" s="27">
        <v>6284304.74</v>
      </c>
      <c r="D23" s="26">
        <v>469761.73</v>
      </c>
      <c r="E23" s="14">
        <v>22397832.720000003</v>
      </c>
      <c r="F23" s="14"/>
      <c r="G23" s="25">
        <v>69.84499994069068</v>
      </c>
      <c r="H23" s="25">
        <v>28.057646552509834</v>
      </c>
      <c r="I23" s="25">
        <v>2.0973535067994735</v>
      </c>
      <c r="J23" s="25">
        <v>100</v>
      </c>
    </row>
    <row r="24" spans="1:10" ht="9.75" customHeight="1">
      <c r="A24" s="13">
        <v>1990</v>
      </c>
      <c r="B24" s="26">
        <v>15642613.76</v>
      </c>
      <c r="C24" s="27">
        <v>5853331.9</v>
      </c>
      <c r="D24" s="26">
        <v>132409.28</v>
      </c>
      <c r="E24" s="14">
        <v>21628354.94</v>
      </c>
      <c r="F24" s="14"/>
      <c r="G24" s="25">
        <v>72.32456561488259</v>
      </c>
      <c r="H24" s="25">
        <v>27.063232114684354</v>
      </c>
      <c r="I24" s="25">
        <v>0.6122022704330559</v>
      </c>
      <c r="J24" s="25">
        <v>100</v>
      </c>
    </row>
    <row r="25" spans="1:10" ht="9.75" customHeight="1">
      <c r="A25" s="13">
        <v>2000</v>
      </c>
      <c r="B25" s="26">
        <v>13536314.14</v>
      </c>
      <c r="C25" s="27">
        <v>5199983.99</v>
      </c>
      <c r="D25" s="26">
        <v>30597.3</v>
      </c>
      <c r="E25" s="14">
        <v>18766895.430000003</v>
      </c>
      <c r="F25" s="14"/>
      <c r="G25" s="25">
        <v>72.12868100901439</v>
      </c>
      <c r="H25" s="25">
        <v>27.70828030345134</v>
      </c>
      <c r="I25" s="25">
        <v>0.16303868753426518</v>
      </c>
      <c r="J25" s="25">
        <v>100</v>
      </c>
    </row>
    <row r="26" spans="1:10" ht="9.75" customHeight="1">
      <c r="A26" s="13">
        <v>2010</v>
      </c>
      <c r="B26" s="26">
        <v>12927680</v>
      </c>
      <c r="C26" s="27">
        <v>2323912.81</v>
      </c>
      <c r="D26" s="26">
        <v>1829506.19</v>
      </c>
      <c r="E26" s="14">
        <v>17081099</v>
      </c>
      <c r="F26" s="14"/>
      <c r="G26" s="25">
        <v>75.68412313516829</v>
      </c>
      <c r="H26" s="25">
        <v>13.60517148223308</v>
      </c>
      <c r="I26" s="25">
        <v>10.710705382598624</v>
      </c>
      <c r="J26" s="25">
        <v>100</v>
      </c>
    </row>
    <row r="27" spans="1:10" ht="3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3" customHeight="1"/>
    <row r="29" ht="9.75" customHeight="1">
      <c r="A29" s="4" t="s">
        <v>12</v>
      </c>
    </row>
    <row r="30" ht="9.75" customHeight="1">
      <c r="A30" s="2" t="s">
        <v>10</v>
      </c>
    </row>
    <row r="31" ht="9.75" customHeight="1">
      <c r="A31" s="2" t="s">
        <v>11</v>
      </c>
    </row>
  </sheetData>
  <sheetProtection/>
  <mergeCells count="6">
    <mergeCell ref="A19:J19"/>
    <mergeCell ref="A4:J4"/>
    <mergeCell ref="A10:J10"/>
    <mergeCell ref="B6:E6"/>
    <mergeCell ref="G6:J6"/>
    <mergeCell ref="A6:A8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2017-03-01T14:53:00Z</dcterms:created>
  <dcterms:modified xsi:type="dcterms:W3CDTF">2017-03-01T14:57:34Z</dcterms:modified>
  <cp:category/>
  <cp:version/>
  <cp:contentType/>
  <cp:contentStatus/>
</cp:coreProperties>
</file>