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le 8.7.1" sheetId="1" r:id="rId1"/>
    <sheet name="Table 8.7.1 (continued 1)" sheetId="2" r:id="rId2"/>
    <sheet name="Table 8.7.1 (continued 2)" sheetId="3" r:id="rId3"/>
    <sheet name="Table 8.7.1 (continued 3)" sheetId="4" r:id="rId4"/>
    <sheet name="Table 8.7.1 (continued 4)" sheetId="5" r:id="rId5"/>
    <sheet name="Table 8.7.1 (continued 5)" sheetId="6" r:id="rId6"/>
  </sheets>
  <definedNames/>
  <calcPr fullCalcOnLoad="1"/>
</workbook>
</file>

<file path=xl/sharedStrings.xml><?xml version="1.0" encoding="utf-8"?>
<sst xmlns="http://schemas.openxmlformats.org/spreadsheetml/2006/main" count="835" uniqueCount="37">
  <si>
    <t>Tv                                          (a)</t>
  </si>
  <si>
    <t>Radio                                                               (a)</t>
  </si>
  <si>
    <t>Personal computer
(d)</t>
  </si>
  <si>
    <t>Internet
(d)</t>
  </si>
  <si>
    <t>-</t>
  </si>
  <si>
    <t xml:space="preserve">1987/1988 </t>
  </si>
  <si>
    <t xml:space="preserve">     -</t>
  </si>
  <si>
    <t>1965 (f)</t>
  </si>
  <si>
    <t>YEARS</t>
  </si>
  <si>
    <t xml:space="preserve">Newspapers                                                             (b) </t>
  </si>
  <si>
    <t>Continue…</t>
  </si>
  <si>
    <t>ITALY</t>
  </si>
  <si>
    <t>NORTH - WEST</t>
  </si>
  <si>
    <t>NORTH - EAST</t>
  </si>
  <si>
    <t>(a) At least a few days a week.</t>
  </si>
  <si>
    <t>(b) At least once a week.</t>
  </si>
  <si>
    <t>(c) At least one book in the 12 months preceding the interview for reasons other than strictly educational and / or professional.</t>
  </si>
  <si>
    <t>(d) At least one book in the last 12 months.</t>
  </si>
  <si>
    <t>CENTER</t>
  </si>
  <si>
    <t>SOUTH</t>
  </si>
  <si>
    <t>ISLANDS</t>
  </si>
  <si>
    <t>52.6</t>
  </si>
  <si>
    <t>(e)  In 2004 the survey was not carried out.</t>
  </si>
  <si>
    <t>2004 (e)</t>
  </si>
  <si>
    <t>Books                                                 (c)</t>
  </si>
  <si>
    <t>MALES AND FEMALES</t>
  </si>
  <si>
    <t>MALES</t>
  </si>
  <si>
    <t>FEMALES</t>
  </si>
  <si>
    <t xml:space="preserve">MALES </t>
  </si>
  <si>
    <t xml:space="preserve">Source: Indagine Speciale sulle lettura in Italia - 1965 e 1973; Indagine Multiscopo -1987/88,  Indagine multiscopo Aspetti della vita quotidiana (since 1993). </t>
  </si>
  <si>
    <r>
      <t xml:space="preserve">Table 8.7.1  continued -  Individuals aged 6 and over who watch television and listen to the radio,  individuals aged 11 and over who read newspapers and books individuals aged 3 and over who use personal computer and individuals aged 6 and over who use Internet by sex and geographical areas  – Years 1965, 1973, 1987/88, 1993-2015 </t>
    </r>
    <r>
      <rPr>
        <sz val="9"/>
        <rFont val="Arial"/>
        <family val="2"/>
      </rPr>
      <t>(per 100 people of the same sex and  area)</t>
    </r>
  </si>
  <si>
    <r>
      <t xml:space="preserve">Table 8.7.1  </t>
    </r>
    <r>
      <rPr>
        <sz val="9"/>
        <rFont val="Arial"/>
        <family val="2"/>
      </rPr>
      <t>continued</t>
    </r>
    <r>
      <rPr>
        <b/>
        <sz val="9"/>
        <rFont val="Arial"/>
        <family val="2"/>
      </rPr>
      <t xml:space="preserve"> -  Individuals aged 6 and over who watch television and listen to the radio,  individuals aged 11 and over who read newspapers and books individuals aged 3 and over who use personal computer and individuals aged 6 and over who use Internet by sex and geographical areas  – Years 1965, 1973, 1987/88, 1993-2015 </t>
    </r>
    <r>
      <rPr>
        <sz val="9"/>
        <rFont val="Arial"/>
        <family val="2"/>
      </rPr>
      <t>(per 100 people of the same sex and  area)</t>
    </r>
  </si>
  <si>
    <t xml:space="preserve">Source: Indagine Speciale sulle lettura in Italia - 1965 e 1973; Indagine Multiscopo -1987/88,  Indagine multiscopo Aspetti della vita quotidiana (since 1993) </t>
  </si>
  <si>
    <t>Source: Indagine Speciale sulle lettura in Italia - 1965 e 1973; Indagine Multiscopo -1987/88,  Indagine multiscopo Aspetti della vita quotidiana (since 1993)</t>
  </si>
  <si>
    <t>Source: Indagine Speciale sulle lettura in Italia - 1965 e 1973; Indagine Multiscopo -1987/88, Indagine multiscopo Aspetti della vita quotidiana (since 1993)</t>
  </si>
  <si>
    <r>
      <t xml:space="preserve">Table 8.7.1  </t>
    </r>
    <r>
      <rPr>
        <sz val="9"/>
        <rFont val="Arial"/>
        <family val="2"/>
      </rPr>
      <t>continued</t>
    </r>
    <r>
      <rPr>
        <b/>
        <sz val="9"/>
        <rFont val="Arial"/>
        <family val="2"/>
      </rPr>
      <t xml:space="preserve"> -  Individuals aged 6 and over who watch television and listen to the radio,  individuals aged 11 and over who read newspapers and books individuals aged 3 and over who use personal computer and individuals aged 6 and over who use Internet by sex and geographical areas  – Years 1965, 1973, 1987/88, 1993-2015 </t>
    </r>
    <r>
      <rPr>
        <sz val="9"/>
        <rFont val="Arial"/>
        <family val="2"/>
      </rPr>
      <t xml:space="preserve">(per 100 people of the same sex and  area) </t>
    </r>
  </si>
  <si>
    <r>
      <t xml:space="preserve">Table 8.7.1  -  Individuals aged 6 and over who watch television and listen to the radio,  individuals aged 11 and over who read newspapers and books individuals aged 3 and over who use personal computer and individuals aged 6 and over who use Internet by sex and geographical areas  – Years 1965, 1973, 1987/88, 1993-2015 </t>
    </r>
    <r>
      <rPr>
        <sz val="9"/>
        <rFont val="Arial"/>
        <family val="2"/>
      </rPr>
      <t>(per 100 people of the same sex and  area)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</si>
</sst>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0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46" applyFont="1" applyFill="1" applyBorder="1" applyAlignment="1">
      <alignment horizontal="left" vertical="center"/>
      <protection/>
    </xf>
    <xf numFmtId="0" fontId="2" fillId="0" borderId="0" xfId="46" applyFont="1" applyFill="1" applyBorder="1" applyAlignment="1">
      <alignment horizontal="right" vertical="center"/>
      <protection/>
    </xf>
    <xf numFmtId="0" fontId="2" fillId="0" borderId="0" xfId="46" applyFont="1" applyFill="1" applyBorder="1" applyAlignment="1">
      <alignment vertical="center"/>
      <protection/>
    </xf>
    <xf numFmtId="164" fontId="2" fillId="0" borderId="0" xfId="46" applyNumberFormat="1" applyFont="1" applyBorder="1" applyAlignment="1">
      <alignment horizontal="right" vertical="center"/>
      <protection/>
    </xf>
    <xf numFmtId="164" fontId="2" fillId="0" borderId="0" xfId="46" applyNumberFormat="1" applyFont="1" applyFill="1" applyBorder="1" applyAlignment="1">
      <alignment horizontal="right" vertical="center"/>
      <protection/>
    </xf>
    <xf numFmtId="164" fontId="2" fillId="0" borderId="0" xfId="46" applyNumberFormat="1" applyFont="1" applyFill="1" applyBorder="1" applyAlignment="1" quotePrefix="1">
      <alignment horizontal="right" vertical="center"/>
      <protection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 quotePrefix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46" applyFont="1" applyBorder="1" applyAlignment="1">
      <alignment horizontal="right" vertical="center"/>
      <protection/>
    </xf>
    <xf numFmtId="164" fontId="2" fillId="0" borderId="0" xfId="0" applyNumberFormat="1" applyFont="1" applyBorder="1" applyAlignment="1">
      <alignment/>
    </xf>
    <xf numFmtId="0" fontId="2" fillId="0" borderId="12" xfId="46" applyFont="1" applyFill="1" applyBorder="1" applyAlignment="1">
      <alignment horizontal="left" vertical="center"/>
      <protection/>
    </xf>
    <xf numFmtId="0" fontId="2" fillId="0" borderId="12" xfId="46" applyFont="1" applyFill="1" applyBorder="1" applyAlignment="1">
      <alignment vertical="center"/>
      <protection/>
    </xf>
    <xf numFmtId="0" fontId="1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0" xfId="46" applyFont="1" applyFill="1" applyBorder="1" applyAlignment="1">
      <alignment vertical="center"/>
      <protection/>
    </xf>
    <xf numFmtId="164" fontId="2" fillId="0" borderId="0" xfId="46" applyNumberFormat="1" applyFont="1" applyFill="1" applyBorder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46" applyFont="1" applyFill="1" applyBorder="1" applyAlignment="1">
      <alignment horizontal="left" vertical="center"/>
      <protection/>
    </xf>
    <xf numFmtId="164" fontId="2" fillId="0" borderId="10" xfId="46" applyNumberFormat="1" applyFont="1" applyFill="1" applyBorder="1" applyAlignment="1">
      <alignment horizontal="right" vertical="center"/>
      <protection/>
    </xf>
    <xf numFmtId="0" fontId="2" fillId="0" borderId="12" xfId="0" applyFont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164" fontId="2" fillId="0" borderId="12" xfId="46" applyNumberFormat="1" applyFont="1" applyFill="1" applyBorder="1" applyAlignment="1">
      <alignment horizontal="right" vertical="center"/>
      <protection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Tavole e grafici inseriti nel testo_biblio_edi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971550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86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971550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81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962025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72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923925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24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952500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62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3"/>
  <sheetViews>
    <sheetView tabSelected="1" zoomScalePageLayoutView="0" workbookViewId="0" topLeftCell="A1">
      <selection activeCell="A4" sqref="A4:H5"/>
    </sheetView>
  </sheetViews>
  <sheetFormatPr defaultColWidth="9.140625" defaultRowHeight="12.75"/>
  <cols>
    <col min="1" max="1" width="9.421875" style="1" customWidth="1"/>
    <col min="2" max="3" width="14.7109375" style="1" customWidth="1"/>
    <col min="4" max="5" width="14.7109375" style="28" customWidth="1"/>
    <col min="6" max="6" width="14.7109375" style="29" customWidth="1"/>
    <col min="7" max="8" width="14.7109375" style="1" customWidth="1"/>
    <col min="9" max="16384" width="9.140625" style="1" customWidth="1"/>
  </cols>
  <sheetData>
    <row r="1" spans="4:6" s="9" customFormat="1" ht="12.75" customHeight="1">
      <c r="D1" s="20"/>
      <c r="E1" s="20"/>
      <c r="F1" s="21"/>
    </row>
    <row r="2" spans="4:6" s="9" customFormat="1" ht="12.75" customHeight="1">
      <c r="D2" s="20"/>
      <c r="E2" s="20"/>
      <c r="F2" s="21"/>
    </row>
    <row r="3" spans="4:6" s="9" customFormat="1" ht="12.75" customHeight="1">
      <c r="D3" s="20"/>
      <c r="E3" s="20"/>
      <c r="F3" s="21"/>
    </row>
    <row r="4" spans="1:21" ht="18" customHeight="1">
      <c r="A4" s="54" t="s">
        <v>36</v>
      </c>
      <c r="B4" s="54"/>
      <c r="C4" s="54"/>
      <c r="D4" s="54"/>
      <c r="E4" s="54"/>
      <c r="F4" s="54"/>
      <c r="G4" s="54"/>
      <c r="H4" s="5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s="2" customFormat="1" ht="18" customHeight="1">
      <c r="A5" s="54"/>
      <c r="B5" s="54"/>
      <c r="C5" s="54"/>
      <c r="D5" s="54"/>
      <c r="E5" s="54"/>
      <c r="F5" s="54"/>
      <c r="G5" s="54"/>
      <c r="H5" s="5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6" s="2" customFormat="1" ht="6" customHeight="1">
      <c r="A6" s="3"/>
      <c r="B6" s="3"/>
      <c r="C6" s="3"/>
      <c r="D6" s="4"/>
      <c r="E6" s="4"/>
      <c r="F6" s="5"/>
    </row>
    <row r="7" spans="1:8" ht="19.5" customHeight="1">
      <c r="A7" s="6" t="s">
        <v>8</v>
      </c>
      <c r="B7" s="7" t="s">
        <v>0</v>
      </c>
      <c r="C7" s="7" t="s">
        <v>1</v>
      </c>
      <c r="D7" s="35" t="s">
        <v>9</v>
      </c>
      <c r="E7" s="35" t="s">
        <v>24</v>
      </c>
      <c r="F7" s="35" t="s">
        <v>2</v>
      </c>
      <c r="G7" s="35" t="s">
        <v>3</v>
      </c>
      <c r="H7" s="8" t="s">
        <v>10</v>
      </c>
    </row>
    <row r="8" spans="1:8" ht="3" customHeight="1">
      <c r="A8" s="41"/>
      <c r="B8" s="45"/>
      <c r="C8" s="45"/>
      <c r="D8" s="46"/>
      <c r="E8" s="46"/>
      <c r="F8" s="46"/>
      <c r="G8" s="46"/>
      <c r="H8" s="42"/>
    </row>
    <row r="9" spans="1:8" ht="13.5" customHeight="1">
      <c r="A9" s="41"/>
      <c r="B9" s="57" t="s">
        <v>25</v>
      </c>
      <c r="C9" s="57"/>
      <c r="D9" s="57"/>
      <c r="E9" s="57"/>
      <c r="F9" s="57"/>
      <c r="G9" s="57"/>
      <c r="H9" s="42"/>
    </row>
    <row r="10" spans="2:7" s="9" customFormat="1" ht="12.75" customHeight="1">
      <c r="B10" s="56" t="s">
        <v>11</v>
      </c>
      <c r="C10" s="56"/>
      <c r="D10" s="56"/>
      <c r="E10" s="56"/>
      <c r="F10" s="56"/>
      <c r="G10" s="56"/>
    </row>
    <row r="11" spans="1:7" s="9" customFormat="1" ht="9" customHeight="1">
      <c r="A11" s="10">
        <v>1965</v>
      </c>
      <c r="B11" s="11" t="s">
        <v>4</v>
      </c>
      <c r="C11" s="11" t="s">
        <v>4</v>
      </c>
      <c r="D11" s="12">
        <v>31.6</v>
      </c>
      <c r="E11" s="12">
        <v>16.6</v>
      </c>
      <c r="F11" s="11" t="s">
        <v>4</v>
      </c>
      <c r="G11" s="11" t="s">
        <v>4</v>
      </c>
    </row>
    <row r="12" spans="1:7" s="9" customFormat="1" ht="9" customHeight="1">
      <c r="A12" s="10">
        <v>1973</v>
      </c>
      <c r="B12" s="11" t="s">
        <v>4</v>
      </c>
      <c r="C12" s="11" t="s">
        <v>4</v>
      </c>
      <c r="D12" s="13">
        <v>43.6</v>
      </c>
      <c r="E12" s="13">
        <v>25</v>
      </c>
      <c r="F12" s="11" t="s">
        <v>4</v>
      </c>
      <c r="G12" s="11" t="s">
        <v>4</v>
      </c>
    </row>
    <row r="13" spans="1:7" s="9" customFormat="1" ht="9" customHeight="1">
      <c r="A13" s="10" t="s">
        <v>5</v>
      </c>
      <c r="B13" s="14">
        <v>96.3</v>
      </c>
      <c r="C13" s="14">
        <v>60.5</v>
      </c>
      <c r="D13" s="14">
        <v>60.2</v>
      </c>
      <c r="E13" s="14">
        <v>36.6</v>
      </c>
      <c r="F13" s="15" t="s">
        <v>4</v>
      </c>
      <c r="G13" s="15" t="s">
        <v>4</v>
      </c>
    </row>
    <row r="14" spans="1:7" s="9" customFormat="1" ht="9" customHeight="1">
      <c r="A14" s="10">
        <v>1993</v>
      </c>
      <c r="B14" s="16">
        <v>96.1</v>
      </c>
      <c r="C14" s="16">
        <v>62.2</v>
      </c>
      <c r="D14" s="16">
        <v>62.6</v>
      </c>
      <c r="E14" s="16">
        <v>38.1</v>
      </c>
      <c r="F14" s="15" t="s">
        <v>4</v>
      </c>
      <c r="G14" s="15" t="s">
        <v>4</v>
      </c>
    </row>
    <row r="15" spans="1:7" s="9" customFormat="1" ht="9" customHeight="1">
      <c r="A15" s="10">
        <v>1994</v>
      </c>
      <c r="B15" s="16">
        <v>96.8</v>
      </c>
      <c r="C15" s="16">
        <v>62.3</v>
      </c>
      <c r="D15" s="16">
        <v>64.6</v>
      </c>
      <c r="E15" s="16">
        <v>38.5</v>
      </c>
      <c r="F15" s="15" t="s">
        <v>4</v>
      </c>
      <c r="G15" s="15" t="s">
        <v>4</v>
      </c>
    </row>
    <row r="16" spans="1:11" s="9" customFormat="1" ht="9" customHeight="1">
      <c r="A16" s="10">
        <v>1995</v>
      </c>
      <c r="B16" s="16">
        <v>96.6</v>
      </c>
      <c r="C16" s="16">
        <v>63.3</v>
      </c>
      <c r="D16" s="16">
        <v>63</v>
      </c>
      <c r="E16" s="16">
        <v>38.9</v>
      </c>
      <c r="F16" s="15" t="s">
        <v>4</v>
      </c>
      <c r="G16" s="15" t="s">
        <v>4</v>
      </c>
      <c r="K16" s="15"/>
    </row>
    <row r="17" spans="1:7" s="9" customFormat="1" ht="9" customHeight="1">
      <c r="A17" s="10">
        <f>A16+1</f>
        <v>1996</v>
      </c>
      <c r="B17" s="16">
        <v>96.7</v>
      </c>
      <c r="C17" s="16">
        <v>66.7</v>
      </c>
      <c r="D17" s="16">
        <v>62.8</v>
      </c>
      <c r="E17" s="16">
        <v>40.7</v>
      </c>
      <c r="F17" s="15" t="s">
        <v>4</v>
      </c>
      <c r="G17" s="15" t="s">
        <v>4</v>
      </c>
    </row>
    <row r="18" spans="1:7" s="9" customFormat="1" ht="9" customHeight="1">
      <c r="A18" s="10">
        <f aca="true" t="shared" si="0" ref="A18:A24">A17+1</f>
        <v>1997</v>
      </c>
      <c r="B18" s="16">
        <v>95.8</v>
      </c>
      <c r="C18" s="16">
        <v>64</v>
      </c>
      <c r="D18" s="16">
        <v>64.1</v>
      </c>
      <c r="E18" s="16">
        <v>41.2</v>
      </c>
      <c r="F18" s="15" t="s">
        <v>4</v>
      </c>
      <c r="G18" s="15" t="s">
        <v>4</v>
      </c>
    </row>
    <row r="19" spans="1:7" s="9" customFormat="1" ht="9" customHeight="1">
      <c r="A19" s="10">
        <f t="shared" si="0"/>
        <v>1998</v>
      </c>
      <c r="B19" s="16">
        <v>95.2</v>
      </c>
      <c r="C19" s="16">
        <v>63.6</v>
      </c>
      <c r="D19" s="16">
        <v>60.6</v>
      </c>
      <c r="E19" s="16">
        <v>41.7</v>
      </c>
      <c r="F19" s="15" t="s">
        <v>4</v>
      </c>
      <c r="G19" s="15" t="s">
        <v>4</v>
      </c>
    </row>
    <row r="20" spans="1:7" s="9" customFormat="1" ht="9" customHeight="1">
      <c r="A20" s="10">
        <f t="shared" si="0"/>
        <v>1999</v>
      </c>
      <c r="B20" s="16">
        <v>94.6</v>
      </c>
      <c r="C20" s="16">
        <v>63.2</v>
      </c>
      <c r="D20" s="16">
        <v>59.6</v>
      </c>
      <c r="E20" s="16">
        <v>38</v>
      </c>
      <c r="F20" s="15" t="s">
        <v>4</v>
      </c>
      <c r="G20" s="15" t="s">
        <v>4</v>
      </c>
    </row>
    <row r="21" spans="1:7" s="9" customFormat="1" ht="9" customHeight="1">
      <c r="A21" s="10">
        <f t="shared" si="0"/>
        <v>2000</v>
      </c>
      <c r="B21" s="16">
        <v>93.8</v>
      </c>
      <c r="C21" s="16">
        <v>63.6</v>
      </c>
      <c r="D21" s="16">
        <v>59.8</v>
      </c>
      <c r="E21" s="16">
        <v>38.3</v>
      </c>
      <c r="F21" s="15" t="s">
        <v>4</v>
      </c>
      <c r="G21" s="15" t="s">
        <v>4</v>
      </c>
    </row>
    <row r="22" spans="1:7" s="9" customFormat="1" ht="9" customHeight="1">
      <c r="A22" s="10">
        <f t="shared" si="0"/>
        <v>2001</v>
      </c>
      <c r="B22" s="16">
        <v>94.6</v>
      </c>
      <c r="C22" s="16">
        <v>64</v>
      </c>
      <c r="D22" s="16">
        <v>61.7</v>
      </c>
      <c r="E22" s="16">
        <v>40.4</v>
      </c>
      <c r="F22" s="16">
        <v>36.9</v>
      </c>
      <c r="G22" s="16">
        <v>27</v>
      </c>
    </row>
    <row r="23" spans="1:7" s="9" customFormat="1" ht="9" customHeight="1">
      <c r="A23" s="10">
        <f t="shared" si="0"/>
        <v>2002</v>
      </c>
      <c r="B23" s="16">
        <v>94.5</v>
      </c>
      <c r="C23" s="16">
        <v>63.6</v>
      </c>
      <c r="D23" s="16">
        <v>62.3</v>
      </c>
      <c r="E23" s="16">
        <v>41.1</v>
      </c>
      <c r="F23" s="16">
        <v>37.1</v>
      </c>
      <c r="G23" s="16">
        <v>27.2</v>
      </c>
    </row>
    <row r="24" spans="1:7" s="9" customFormat="1" ht="9" customHeight="1">
      <c r="A24" s="10">
        <f t="shared" si="0"/>
        <v>2003</v>
      </c>
      <c r="B24" s="16">
        <v>95</v>
      </c>
      <c r="C24" s="16">
        <v>65.3</v>
      </c>
      <c r="D24" s="16">
        <v>60.1</v>
      </c>
      <c r="E24" s="16">
        <v>41.2</v>
      </c>
      <c r="F24" s="16">
        <v>38.7</v>
      </c>
      <c r="G24" s="16">
        <v>29.9</v>
      </c>
    </row>
    <row r="25" spans="1:7" s="9" customFormat="1" ht="9" customHeight="1">
      <c r="A25" s="10" t="s">
        <v>23</v>
      </c>
      <c r="B25" s="17" t="s">
        <v>4</v>
      </c>
      <c r="C25" s="17" t="s">
        <v>4</v>
      </c>
      <c r="D25" s="17" t="s">
        <v>4</v>
      </c>
      <c r="E25" s="17" t="s">
        <v>4</v>
      </c>
      <c r="F25" s="17" t="s">
        <v>4</v>
      </c>
      <c r="G25" s="17" t="s">
        <v>4</v>
      </c>
    </row>
    <row r="26" spans="1:7" s="9" customFormat="1" ht="9" customHeight="1">
      <c r="A26" s="10">
        <v>2005</v>
      </c>
      <c r="B26" s="16">
        <v>94.6</v>
      </c>
      <c r="C26" s="16">
        <v>64.7</v>
      </c>
      <c r="D26" s="16">
        <v>60.8</v>
      </c>
      <c r="E26" s="16">
        <v>42.1</v>
      </c>
      <c r="F26" s="16">
        <v>39.9</v>
      </c>
      <c r="G26" s="16">
        <v>31.8</v>
      </c>
    </row>
    <row r="27" spans="1:7" s="9" customFormat="1" ht="9" customHeight="1">
      <c r="A27" s="10">
        <f>A26+1</f>
        <v>2006</v>
      </c>
      <c r="B27" s="16">
        <v>94.4</v>
      </c>
      <c r="C27" s="16">
        <v>64</v>
      </c>
      <c r="D27" s="16">
        <v>60.9</v>
      </c>
      <c r="E27" s="16">
        <v>43.9</v>
      </c>
      <c r="F27" s="16">
        <v>41.4</v>
      </c>
      <c r="G27" s="16">
        <v>34.1</v>
      </c>
    </row>
    <row r="28" spans="1:7" s="9" customFormat="1" ht="9" customHeight="1">
      <c r="A28" s="10">
        <f>A27+1</f>
        <v>2007</v>
      </c>
      <c r="B28" s="16">
        <v>93.9</v>
      </c>
      <c r="C28" s="16">
        <v>63.8</v>
      </c>
      <c r="D28" s="16">
        <v>60.7</v>
      </c>
      <c r="E28" s="16">
        <v>42.9</v>
      </c>
      <c r="F28" s="16">
        <v>41.7</v>
      </c>
      <c r="G28" s="16">
        <v>36.9</v>
      </c>
    </row>
    <row r="29" spans="1:7" s="9" customFormat="1" ht="9" customHeight="1">
      <c r="A29" s="10">
        <f>A28+1</f>
        <v>2008</v>
      </c>
      <c r="B29" s="16">
        <v>94.3</v>
      </c>
      <c r="C29" s="16">
        <v>60.6</v>
      </c>
      <c r="D29" s="16">
        <v>59.2</v>
      </c>
      <c r="E29" s="16">
        <v>43.6</v>
      </c>
      <c r="F29" s="16">
        <v>44.9</v>
      </c>
      <c r="G29" s="16">
        <v>40.2</v>
      </c>
    </row>
    <row r="30" spans="1:7" s="9" customFormat="1" ht="9">
      <c r="A30" s="10">
        <f>A29+1</f>
        <v>2009</v>
      </c>
      <c r="B30" s="16">
        <v>93.7</v>
      </c>
      <c r="C30" s="16">
        <v>60.7</v>
      </c>
      <c r="D30" s="16">
        <v>58.8</v>
      </c>
      <c r="E30" s="16">
        <v>44.7</v>
      </c>
      <c r="F30" s="16">
        <v>47.5</v>
      </c>
      <c r="G30" s="16">
        <v>44.4</v>
      </c>
    </row>
    <row r="31" spans="1:7" s="9" customFormat="1" ht="9">
      <c r="A31" s="10">
        <v>2010</v>
      </c>
      <c r="B31" s="16">
        <v>93.6</v>
      </c>
      <c r="C31" s="16">
        <v>60.5</v>
      </c>
      <c r="D31" s="16">
        <v>57.5</v>
      </c>
      <c r="E31" s="16">
        <v>46.5</v>
      </c>
      <c r="F31" s="16">
        <v>51</v>
      </c>
      <c r="G31" s="16">
        <v>48.9</v>
      </c>
    </row>
    <row r="32" spans="1:7" s="9" customFormat="1" ht="9">
      <c r="A32" s="10">
        <v>2011</v>
      </c>
      <c r="B32" s="31">
        <v>94.2</v>
      </c>
      <c r="C32" s="31">
        <v>59.8</v>
      </c>
      <c r="D32" s="31">
        <v>56.6</v>
      </c>
      <c r="E32" s="31">
        <v>45</v>
      </c>
      <c r="F32" s="16">
        <v>52.2</v>
      </c>
      <c r="G32" s="16">
        <v>51.5</v>
      </c>
    </row>
    <row r="33" spans="1:7" s="9" customFormat="1" ht="9">
      <c r="A33" s="10">
        <v>2012</v>
      </c>
      <c r="B33" s="16">
        <v>92.5</v>
      </c>
      <c r="C33" s="16">
        <v>59.4</v>
      </c>
      <c r="D33" s="16">
        <v>54.6</v>
      </c>
      <c r="E33" s="16">
        <v>45.7</v>
      </c>
      <c r="F33" s="16">
        <v>52.4</v>
      </c>
      <c r="G33" s="16">
        <v>52.5</v>
      </c>
    </row>
    <row r="34" spans="1:7" s="9" customFormat="1" ht="9">
      <c r="A34" s="10">
        <v>2013</v>
      </c>
      <c r="B34" s="16">
        <v>92.3</v>
      </c>
      <c r="C34" s="16">
        <v>58.2</v>
      </c>
      <c r="D34" s="16">
        <v>51.9</v>
      </c>
      <c r="E34" s="16">
        <v>42.7</v>
      </c>
      <c r="F34" s="16">
        <v>54.4</v>
      </c>
      <c r="G34" s="16">
        <v>54.9</v>
      </c>
    </row>
    <row r="35" spans="1:7" s="9" customFormat="1" ht="9">
      <c r="A35" s="10">
        <v>2014</v>
      </c>
      <c r="B35" s="16">
        <v>91.1</v>
      </c>
      <c r="C35" s="16">
        <v>57.7</v>
      </c>
      <c r="D35" s="16">
        <v>49.3</v>
      </c>
      <c r="E35" s="16">
        <v>41.3</v>
      </c>
      <c r="F35" s="16">
        <v>54.8</v>
      </c>
      <c r="G35" s="16">
        <v>57.5</v>
      </c>
    </row>
    <row r="36" spans="1:7" s="9" customFormat="1" ht="9.75" customHeight="1">
      <c r="A36" s="10">
        <v>2015</v>
      </c>
      <c r="B36" s="9">
        <v>92.2</v>
      </c>
      <c r="C36" s="9">
        <v>58.8</v>
      </c>
      <c r="D36" s="9">
        <v>49.3</v>
      </c>
      <c r="E36" s="9">
        <v>41.9</v>
      </c>
      <c r="F36" s="9">
        <v>56.5</v>
      </c>
      <c r="G36" s="9">
        <v>60.2</v>
      </c>
    </row>
    <row r="37" spans="1:7" s="12" customFormat="1" ht="9" customHeight="1">
      <c r="A37" s="9"/>
      <c r="B37" s="56" t="s">
        <v>12</v>
      </c>
      <c r="C37" s="56"/>
      <c r="D37" s="56"/>
      <c r="E37" s="56"/>
      <c r="F37" s="56"/>
      <c r="G37" s="56"/>
    </row>
    <row r="38" spans="1:7" s="12" customFormat="1" ht="9" customHeight="1">
      <c r="A38" s="10">
        <v>1965</v>
      </c>
      <c r="B38" s="15" t="s">
        <v>4</v>
      </c>
      <c r="C38" s="15" t="s">
        <v>4</v>
      </c>
      <c r="D38" s="15" t="s">
        <v>4</v>
      </c>
      <c r="E38" s="15" t="s">
        <v>4</v>
      </c>
      <c r="F38" s="15" t="s">
        <v>4</v>
      </c>
      <c r="G38" s="15" t="s">
        <v>4</v>
      </c>
    </row>
    <row r="39" spans="1:7" s="12" customFormat="1" ht="9" customHeight="1">
      <c r="A39" s="10">
        <v>1973</v>
      </c>
      <c r="B39" s="15" t="s">
        <v>4</v>
      </c>
      <c r="C39" s="15" t="s">
        <v>4</v>
      </c>
      <c r="D39" s="15" t="s">
        <v>4</v>
      </c>
      <c r="E39" s="15" t="s">
        <v>4</v>
      </c>
      <c r="F39" s="15" t="s">
        <v>4</v>
      </c>
      <c r="G39" s="15" t="s">
        <v>4</v>
      </c>
    </row>
    <row r="40" spans="1:8" s="12" customFormat="1" ht="9" customHeight="1">
      <c r="A40" s="10" t="s">
        <v>5</v>
      </c>
      <c r="B40" s="14">
        <v>96.4</v>
      </c>
      <c r="C40" s="14">
        <v>61.2</v>
      </c>
      <c r="D40" s="14">
        <v>70.4</v>
      </c>
      <c r="E40" s="14">
        <v>43</v>
      </c>
      <c r="F40" s="15" t="s">
        <v>4</v>
      </c>
      <c r="G40" s="15" t="s">
        <v>4</v>
      </c>
      <c r="H40" s="14"/>
    </row>
    <row r="41" spans="1:8" s="12" customFormat="1" ht="9" customHeight="1">
      <c r="A41" s="10">
        <v>1993</v>
      </c>
      <c r="B41" s="16">
        <v>96.3</v>
      </c>
      <c r="C41" s="16">
        <v>65.1</v>
      </c>
      <c r="D41" s="18">
        <v>73.8</v>
      </c>
      <c r="E41" s="18">
        <v>46.4</v>
      </c>
      <c r="F41" s="15" t="s">
        <v>4</v>
      </c>
      <c r="G41" s="15" t="s">
        <v>4</v>
      </c>
      <c r="H41" s="14"/>
    </row>
    <row r="42" spans="1:8" s="12" customFormat="1" ht="9" customHeight="1">
      <c r="A42" s="10">
        <v>1994</v>
      </c>
      <c r="B42" s="16">
        <v>96.5</v>
      </c>
      <c r="C42" s="16">
        <v>65</v>
      </c>
      <c r="D42" s="18">
        <v>75.9</v>
      </c>
      <c r="E42" s="18">
        <v>46.1</v>
      </c>
      <c r="F42" s="15" t="s">
        <v>4</v>
      </c>
      <c r="G42" s="15" t="s">
        <v>4</v>
      </c>
      <c r="H42" s="14"/>
    </row>
    <row r="43" spans="1:8" s="12" customFormat="1" ht="9" customHeight="1">
      <c r="A43" s="10">
        <v>1995</v>
      </c>
      <c r="B43" s="16">
        <v>96.5</v>
      </c>
      <c r="C43" s="16">
        <v>67</v>
      </c>
      <c r="D43" s="19">
        <v>72.9</v>
      </c>
      <c r="E43" s="18">
        <v>46.7</v>
      </c>
      <c r="F43" s="15" t="s">
        <v>4</v>
      </c>
      <c r="G43" s="15" t="s">
        <v>4</v>
      </c>
      <c r="H43" s="14"/>
    </row>
    <row r="44" spans="1:8" s="12" customFormat="1" ht="9" customHeight="1">
      <c r="A44" s="10">
        <f>A43+1</f>
        <v>1996</v>
      </c>
      <c r="B44" s="16">
        <v>96.5</v>
      </c>
      <c r="C44" s="16">
        <v>69.7</v>
      </c>
      <c r="D44" s="19">
        <v>73</v>
      </c>
      <c r="E44" s="18">
        <v>48.5</v>
      </c>
      <c r="F44" s="15" t="s">
        <v>4</v>
      </c>
      <c r="G44" s="15" t="s">
        <v>4</v>
      </c>
      <c r="H44" s="14"/>
    </row>
    <row r="45" spans="1:8" s="12" customFormat="1" ht="9" customHeight="1">
      <c r="A45" s="10">
        <f aca="true" t="shared" si="1" ref="A45:A51">A44+1</f>
        <v>1997</v>
      </c>
      <c r="B45" s="16">
        <v>95.3</v>
      </c>
      <c r="C45" s="16">
        <v>67.2</v>
      </c>
      <c r="D45" s="19">
        <v>73.8</v>
      </c>
      <c r="E45" s="18">
        <v>48.4</v>
      </c>
      <c r="F45" s="15" t="s">
        <v>4</v>
      </c>
      <c r="G45" s="15" t="s">
        <v>4</v>
      </c>
      <c r="H45" s="14"/>
    </row>
    <row r="46" spans="1:8" s="12" customFormat="1" ht="9" customHeight="1">
      <c r="A46" s="10">
        <f t="shared" si="1"/>
        <v>1998</v>
      </c>
      <c r="B46" s="16">
        <v>95.3</v>
      </c>
      <c r="C46" s="16">
        <v>66.1</v>
      </c>
      <c r="D46" s="19">
        <v>69.5</v>
      </c>
      <c r="E46" s="18">
        <v>49.5</v>
      </c>
      <c r="F46" s="15" t="s">
        <v>4</v>
      </c>
      <c r="G46" s="15" t="s">
        <v>4</v>
      </c>
      <c r="H46" s="14"/>
    </row>
    <row r="47" spans="1:8" s="12" customFormat="1" ht="9" customHeight="1">
      <c r="A47" s="10">
        <f t="shared" si="1"/>
        <v>1999</v>
      </c>
      <c r="B47" s="16">
        <v>93.7</v>
      </c>
      <c r="C47" s="16">
        <v>65.5</v>
      </c>
      <c r="D47" s="19">
        <v>67.1</v>
      </c>
      <c r="E47" s="18">
        <v>45.1</v>
      </c>
      <c r="F47" s="15" t="s">
        <v>4</v>
      </c>
      <c r="G47" s="15" t="s">
        <v>4</v>
      </c>
      <c r="H47" s="14"/>
    </row>
    <row r="48" spans="1:8" s="12" customFormat="1" ht="9" customHeight="1">
      <c r="A48" s="10">
        <f t="shared" si="1"/>
        <v>2000</v>
      </c>
      <c r="B48" s="16">
        <v>94</v>
      </c>
      <c r="C48" s="16">
        <v>67.3</v>
      </c>
      <c r="D48" s="19">
        <v>69.1</v>
      </c>
      <c r="E48" s="18">
        <v>46.3</v>
      </c>
      <c r="F48" s="15" t="s">
        <v>4</v>
      </c>
      <c r="G48" s="15" t="s">
        <v>4</v>
      </c>
      <c r="H48" s="14"/>
    </row>
    <row r="49" spans="1:8" s="12" customFormat="1" ht="9" customHeight="1">
      <c r="A49" s="10">
        <f t="shared" si="1"/>
        <v>2001</v>
      </c>
      <c r="B49" s="16">
        <v>95.3</v>
      </c>
      <c r="C49" s="16">
        <v>67.5</v>
      </c>
      <c r="D49" s="19">
        <v>71</v>
      </c>
      <c r="E49" s="18">
        <v>49.6</v>
      </c>
      <c r="F49" s="16">
        <v>42.3</v>
      </c>
      <c r="G49" s="16">
        <v>31.1</v>
      </c>
      <c r="H49" s="14"/>
    </row>
    <row r="50" spans="1:8" s="12" customFormat="1" ht="9" customHeight="1">
      <c r="A50" s="10">
        <f t="shared" si="1"/>
        <v>2002</v>
      </c>
      <c r="B50" s="16">
        <v>95.1</v>
      </c>
      <c r="C50" s="16">
        <v>66.4</v>
      </c>
      <c r="D50" s="19">
        <v>69.6</v>
      </c>
      <c r="E50" s="18">
        <v>48.7</v>
      </c>
      <c r="F50" s="16">
        <v>40.6</v>
      </c>
      <c r="G50" s="16">
        <v>30.7</v>
      </c>
      <c r="H50" s="14"/>
    </row>
    <row r="51" spans="1:7" s="9" customFormat="1" ht="9" customHeight="1">
      <c r="A51" s="10">
        <f t="shared" si="1"/>
        <v>2003</v>
      </c>
      <c r="B51" s="16">
        <v>94.5</v>
      </c>
      <c r="C51" s="16">
        <v>67.3</v>
      </c>
      <c r="D51" s="19">
        <v>68</v>
      </c>
      <c r="E51" s="18">
        <v>48.7</v>
      </c>
      <c r="F51" s="16">
        <v>42.2</v>
      </c>
      <c r="G51" s="16">
        <v>33.3</v>
      </c>
    </row>
    <row r="52" spans="1:8" s="12" customFormat="1" ht="9" customHeight="1">
      <c r="A52" s="10" t="s">
        <v>23</v>
      </c>
      <c r="B52" s="17" t="s">
        <v>4</v>
      </c>
      <c r="C52" s="17" t="s">
        <v>4</v>
      </c>
      <c r="D52" s="17" t="s">
        <v>4</v>
      </c>
      <c r="E52" s="17" t="s">
        <v>4</v>
      </c>
      <c r="F52" s="17" t="s">
        <v>4</v>
      </c>
      <c r="G52" s="17" t="s">
        <v>4</v>
      </c>
      <c r="H52" s="14"/>
    </row>
    <row r="53" spans="1:8" s="12" customFormat="1" ht="9" customHeight="1">
      <c r="A53" s="10">
        <v>2005</v>
      </c>
      <c r="B53" s="16">
        <v>94</v>
      </c>
      <c r="C53" s="16">
        <v>66.4</v>
      </c>
      <c r="D53" s="18">
        <v>67.8</v>
      </c>
      <c r="E53" s="18">
        <v>50.6</v>
      </c>
      <c r="F53" s="16">
        <v>43.7</v>
      </c>
      <c r="G53" s="16">
        <v>35.8</v>
      </c>
      <c r="H53" s="14"/>
    </row>
    <row r="54" spans="1:8" s="12" customFormat="1" ht="9" customHeight="1">
      <c r="A54" s="10">
        <f>A53+1</f>
        <v>2006</v>
      </c>
      <c r="B54" s="16">
        <v>94.1</v>
      </c>
      <c r="C54" s="16">
        <v>66.4</v>
      </c>
      <c r="D54" s="18">
        <v>67.6</v>
      </c>
      <c r="E54" s="18">
        <v>51.8</v>
      </c>
      <c r="F54" s="16">
        <v>46.4</v>
      </c>
      <c r="G54" s="16">
        <v>39</v>
      </c>
      <c r="H54" s="14"/>
    </row>
    <row r="55" spans="1:8" s="12" customFormat="1" ht="9" customHeight="1">
      <c r="A55" s="10">
        <f>A54+1</f>
        <v>2007</v>
      </c>
      <c r="B55" s="16">
        <v>93.9</v>
      </c>
      <c r="C55" s="16">
        <v>65</v>
      </c>
      <c r="D55" s="18">
        <v>67.8</v>
      </c>
      <c r="E55" s="18">
        <v>52.1</v>
      </c>
      <c r="F55" s="16">
        <v>46.9</v>
      </c>
      <c r="G55" s="16">
        <v>41.9</v>
      </c>
      <c r="H55" s="14"/>
    </row>
    <row r="56" spans="1:7" s="12" customFormat="1" ht="9" customHeight="1">
      <c r="A56" s="10">
        <f>A55+1</f>
        <v>2008</v>
      </c>
      <c r="B56" s="16">
        <v>93.6</v>
      </c>
      <c r="C56" s="16">
        <v>62.2</v>
      </c>
      <c r="D56" s="18">
        <v>66.5</v>
      </c>
      <c r="E56" s="18">
        <v>51.9</v>
      </c>
      <c r="F56" s="16">
        <v>49.4</v>
      </c>
      <c r="G56" s="16">
        <v>44.7</v>
      </c>
    </row>
    <row r="57" spans="1:7" s="12" customFormat="1" ht="9" customHeight="1">
      <c r="A57" s="10">
        <f>A56+1</f>
        <v>2009</v>
      </c>
      <c r="B57" s="16">
        <v>93.1</v>
      </c>
      <c r="C57" s="16">
        <v>62.2</v>
      </c>
      <c r="D57" s="18">
        <v>65.2</v>
      </c>
      <c r="E57" s="18">
        <v>51.3</v>
      </c>
      <c r="F57" s="16">
        <v>51.8</v>
      </c>
      <c r="G57" s="16">
        <v>48.3</v>
      </c>
    </row>
    <row r="58" spans="1:7" s="12" customFormat="1" ht="15" customHeight="1">
      <c r="A58" s="10">
        <v>2010</v>
      </c>
      <c r="B58" s="16">
        <v>92.6</v>
      </c>
      <c r="C58" s="16">
        <v>62.7</v>
      </c>
      <c r="D58" s="18">
        <v>63.8</v>
      </c>
      <c r="E58" s="18">
        <v>53.8</v>
      </c>
      <c r="F58" s="16">
        <v>55.6</v>
      </c>
      <c r="G58" s="16">
        <v>53.6</v>
      </c>
    </row>
    <row r="59" spans="1:7" s="12" customFormat="1" ht="9">
      <c r="A59" s="10">
        <v>2011</v>
      </c>
      <c r="B59" s="16">
        <v>93.4</v>
      </c>
      <c r="C59" s="16">
        <v>62.2</v>
      </c>
      <c r="D59" s="16">
        <v>62.6</v>
      </c>
      <c r="E59" s="16">
        <v>53.4</v>
      </c>
      <c r="F59" s="16">
        <v>56.8</v>
      </c>
      <c r="G59" s="16">
        <v>56.4</v>
      </c>
    </row>
    <row r="60" spans="1:7" s="12" customFormat="1" ht="9">
      <c r="A60" s="10">
        <v>2012</v>
      </c>
      <c r="B60" s="16">
        <v>92.1</v>
      </c>
      <c r="C60" s="16">
        <v>61.5</v>
      </c>
      <c r="D60" s="18">
        <v>60.9</v>
      </c>
      <c r="E60" s="18">
        <v>52.7</v>
      </c>
      <c r="F60" s="16">
        <v>57.2</v>
      </c>
      <c r="G60" s="16">
        <v>57.3</v>
      </c>
    </row>
    <row r="61" spans="1:7" s="12" customFormat="1" ht="9">
      <c r="A61" s="10">
        <v>2013</v>
      </c>
      <c r="B61" s="16">
        <v>91.7</v>
      </c>
      <c r="C61" s="16">
        <v>59.1</v>
      </c>
      <c r="D61" s="18">
        <v>58.3</v>
      </c>
      <c r="E61" s="18">
        <v>49.8</v>
      </c>
      <c r="F61" s="16">
        <v>57.6</v>
      </c>
      <c r="G61" s="16">
        <v>58.3</v>
      </c>
    </row>
    <row r="62" spans="1:7" s="12" customFormat="1" ht="9">
      <c r="A62" s="10">
        <v>2014</v>
      </c>
      <c r="B62" s="16">
        <v>89.5</v>
      </c>
      <c r="C62" s="16">
        <v>59.3</v>
      </c>
      <c r="D62" s="18">
        <v>54.2</v>
      </c>
      <c r="E62" s="18">
        <v>47.8</v>
      </c>
      <c r="F62" s="16">
        <v>58.9</v>
      </c>
      <c r="G62" s="16">
        <v>61.5</v>
      </c>
    </row>
    <row r="63" spans="1:7" s="12" customFormat="1" ht="9" customHeight="1">
      <c r="A63" s="10">
        <v>2015</v>
      </c>
      <c r="B63" s="12">
        <v>90.3</v>
      </c>
      <c r="C63" s="12">
        <v>60.7</v>
      </c>
      <c r="D63" s="12">
        <v>53.6</v>
      </c>
      <c r="E63" s="12">
        <v>49.3</v>
      </c>
      <c r="F63" s="12">
        <v>61.1</v>
      </c>
      <c r="G63" s="12">
        <v>64.6</v>
      </c>
    </row>
    <row r="64" spans="2:7" s="12" customFormat="1" ht="9" customHeight="1">
      <c r="B64" s="56" t="s">
        <v>13</v>
      </c>
      <c r="C64" s="56"/>
      <c r="D64" s="56"/>
      <c r="E64" s="56"/>
      <c r="F64" s="56"/>
      <c r="G64" s="56"/>
    </row>
    <row r="65" spans="1:8" s="12" customFormat="1" ht="9" customHeight="1">
      <c r="A65" s="10">
        <v>1965</v>
      </c>
      <c r="B65" s="15" t="s">
        <v>4</v>
      </c>
      <c r="C65" s="15" t="s">
        <v>4</v>
      </c>
      <c r="D65" s="15" t="s">
        <v>4</v>
      </c>
      <c r="E65" s="15" t="s">
        <v>4</v>
      </c>
      <c r="F65" s="15" t="s">
        <v>4</v>
      </c>
      <c r="G65" s="15" t="s">
        <v>4</v>
      </c>
      <c r="H65" s="14"/>
    </row>
    <row r="66" spans="1:8" s="12" customFormat="1" ht="9" customHeight="1">
      <c r="A66" s="10">
        <v>1973</v>
      </c>
      <c r="B66" s="15" t="s">
        <v>4</v>
      </c>
      <c r="C66" s="15" t="s">
        <v>4</v>
      </c>
      <c r="D66" s="15" t="s">
        <v>4</v>
      </c>
      <c r="E66" s="15" t="s">
        <v>4</v>
      </c>
      <c r="F66" s="15" t="s">
        <v>4</v>
      </c>
      <c r="G66" s="15" t="s">
        <v>4</v>
      </c>
      <c r="H66" s="14"/>
    </row>
    <row r="67" spans="1:8" s="12" customFormat="1" ht="9" customHeight="1">
      <c r="A67" s="10" t="s">
        <v>5</v>
      </c>
      <c r="B67" s="14">
        <v>96.2</v>
      </c>
      <c r="C67" s="14">
        <v>58.8</v>
      </c>
      <c r="D67" s="14">
        <v>67.5</v>
      </c>
      <c r="E67" s="14">
        <v>41</v>
      </c>
      <c r="F67" s="15" t="s">
        <v>4</v>
      </c>
      <c r="G67" s="15" t="s">
        <v>4</v>
      </c>
      <c r="H67" s="14"/>
    </row>
    <row r="68" spans="1:8" s="12" customFormat="1" ht="9" customHeight="1">
      <c r="A68" s="10">
        <v>1993</v>
      </c>
      <c r="B68" s="16">
        <v>97</v>
      </c>
      <c r="C68" s="16">
        <v>65.7</v>
      </c>
      <c r="D68" s="18">
        <v>71.8</v>
      </c>
      <c r="E68" s="18">
        <v>45.4</v>
      </c>
      <c r="F68" s="15" t="s">
        <v>4</v>
      </c>
      <c r="G68" s="15" t="s">
        <v>4</v>
      </c>
      <c r="H68" s="14"/>
    </row>
    <row r="69" spans="1:8" s="12" customFormat="1" ht="9" customHeight="1">
      <c r="A69" s="10">
        <v>1994</v>
      </c>
      <c r="B69" s="16">
        <v>96.8</v>
      </c>
      <c r="C69" s="16">
        <v>64.4</v>
      </c>
      <c r="D69" s="18">
        <v>72.1</v>
      </c>
      <c r="E69" s="18">
        <v>44.2</v>
      </c>
      <c r="F69" s="15" t="s">
        <v>4</v>
      </c>
      <c r="G69" s="15" t="s">
        <v>4</v>
      </c>
      <c r="H69" s="14"/>
    </row>
    <row r="70" spans="1:8" s="12" customFormat="1" ht="9" customHeight="1">
      <c r="A70" s="10">
        <v>1995</v>
      </c>
      <c r="B70" s="16">
        <v>96.7</v>
      </c>
      <c r="C70" s="16">
        <v>66.1</v>
      </c>
      <c r="D70" s="18">
        <v>73.1</v>
      </c>
      <c r="E70" s="18">
        <v>45.2</v>
      </c>
      <c r="F70" s="15" t="s">
        <v>4</v>
      </c>
      <c r="G70" s="15" t="s">
        <v>4</v>
      </c>
      <c r="H70" s="14"/>
    </row>
    <row r="71" spans="1:8" s="12" customFormat="1" ht="9" customHeight="1">
      <c r="A71" s="10">
        <f>A70+1</f>
        <v>1996</v>
      </c>
      <c r="B71" s="16">
        <v>96.9</v>
      </c>
      <c r="C71" s="16">
        <v>68.4</v>
      </c>
      <c r="D71" s="18">
        <v>72.3</v>
      </c>
      <c r="E71" s="18">
        <v>46.7</v>
      </c>
      <c r="F71" s="15" t="s">
        <v>4</v>
      </c>
      <c r="G71" s="15" t="s">
        <v>4</v>
      </c>
      <c r="H71" s="14"/>
    </row>
    <row r="72" spans="1:8" s="12" customFormat="1" ht="9" customHeight="1">
      <c r="A72" s="10">
        <f aca="true" t="shared" si="2" ref="A72:A78">A71+1</f>
        <v>1997</v>
      </c>
      <c r="B72" s="16">
        <v>96.3</v>
      </c>
      <c r="C72" s="16">
        <v>67.6</v>
      </c>
      <c r="D72" s="18">
        <v>72.3</v>
      </c>
      <c r="E72" s="18">
        <v>47.5</v>
      </c>
      <c r="F72" s="15" t="s">
        <v>4</v>
      </c>
      <c r="G72" s="15" t="s">
        <v>4</v>
      </c>
      <c r="H72" s="14"/>
    </row>
    <row r="73" spans="1:8" s="12" customFormat="1" ht="9" customHeight="1">
      <c r="A73" s="10">
        <f t="shared" si="2"/>
        <v>1998</v>
      </c>
      <c r="B73" s="16">
        <v>95.6</v>
      </c>
      <c r="C73" s="16">
        <v>66.5</v>
      </c>
      <c r="D73" s="18">
        <v>70.6</v>
      </c>
      <c r="E73" s="18">
        <v>47.3</v>
      </c>
      <c r="F73" s="15" t="s">
        <v>4</v>
      </c>
      <c r="G73" s="15" t="s">
        <v>4</v>
      </c>
      <c r="H73" s="14"/>
    </row>
    <row r="74" spans="1:8" s="12" customFormat="1" ht="9" customHeight="1">
      <c r="A74" s="10">
        <f t="shared" si="2"/>
        <v>1999</v>
      </c>
      <c r="B74" s="16">
        <v>94.8</v>
      </c>
      <c r="C74" s="16">
        <v>65.3</v>
      </c>
      <c r="D74" s="18">
        <v>68.9</v>
      </c>
      <c r="E74" s="18">
        <v>44.4</v>
      </c>
      <c r="F74" s="15" t="s">
        <v>4</v>
      </c>
      <c r="G74" s="15" t="s">
        <v>4</v>
      </c>
      <c r="H74" s="14"/>
    </row>
    <row r="75" spans="1:8" s="12" customFormat="1" ht="9" customHeight="1">
      <c r="A75" s="10">
        <f t="shared" si="2"/>
        <v>2000</v>
      </c>
      <c r="B75" s="16">
        <v>93.6</v>
      </c>
      <c r="C75" s="16">
        <v>66.8</v>
      </c>
      <c r="D75" s="18">
        <v>67.8</v>
      </c>
      <c r="E75" s="18">
        <v>44.3</v>
      </c>
      <c r="F75" s="15" t="s">
        <v>4</v>
      </c>
      <c r="G75" s="15" t="s">
        <v>4</v>
      </c>
      <c r="H75" s="14"/>
    </row>
    <row r="76" spans="1:8" s="12" customFormat="1" ht="9" customHeight="1">
      <c r="A76" s="10">
        <f t="shared" si="2"/>
        <v>2001</v>
      </c>
      <c r="B76" s="16">
        <v>94.6</v>
      </c>
      <c r="C76" s="16">
        <v>66.9</v>
      </c>
      <c r="D76" s="18">
        <v>69.4</v>
      </c>
      <c r="E76" s="18">
        <v>46.9</v>
      </c>
      <c r="F76" s="16">
        <v>40.5</v>
      </c>
      <c r="G76" s="16">
        <v>30</v>
      </c>
      <c r="H76" s="14"/>
    </row>
    <row r="77" spans="1:7" s="9" customFormat="1" ht="9" customHeight="1">
      <c r="A77" s="10">
        <f t="shared" si="2"/>
        <v>2002</v>
      </c>
      <c r="B77" s="16">
        <v>94.9</v>
      </c>
      <c r="C77" s="16">
        <v>66.5</v>
      </c>
      <c r="D77" s="18">
        <v>70.7</v>
      </c>
      <c r="E77" s="18">
        <v>48.3</v>
      </c>
      <c r="F77" s="16">
        <v>42.2</v>
      </c>
      <c r="G77" s="16">
        <v>31.8</v>
      </c>
    </row>
    <row r="78" spans="1:8" s="12" customFormat="1" ht="9" customHeight="1">
      <c r="A78" s="10">
        <f t="shared" si="2"/>
        <v>2003</v>
      </c>
      <c r="B78" s="16">
        <v>95.6</v>
      </c>
      <c r="C78" s="16">
        <v>69.4</v>
      </c>
      <c r="D78" s="18">
        <v>69.6</v>
      </c>
      <c r="E78" s="18">
        <v>48.3</v>
      </c>
      <c r="F78" s="16">
        <v>42.4</v>
      </c>
      <c r="G78" s="16">
        <v>33.7</v>
      </c>
      <c r="H78" s="14"/>
    </row>
    <row r="79" spans="1:8" s="12" customFormat="1" ht="9" customHeight="1">
      <c r="A79" s="10" t="s">
        <v>23</v>
      </c>
      <c r="B79" s="17" t="s">
        <v>4</v>
      </c>
      <c r="C79" s="17" t="s">
        <v>4</v>
      </c>
      <c r="D79" s="17" t="s">
        <v>4</v>
      </c>
      <c r="E79" s="17" t="s">
        <v>4</v>
      </c>
      <c r="F79" s="17" t="s">
        <v>4</v>
      </c>
      <c r="G79" s="17" t="s">
        <v>4</v>
      </c>
      <c r="H79" s="14"/>
    </row>
    <row r="80" spans="1:8" s="12" customFormat="1" ht="9" customHeight="1">
      <c r="A80" s="10">
        <v>2005</v>
      </c>
      <c r="B80" s="16">
        <v>94.5</v>
      </c>
      <c r="C80" s="16">
        <v>68.1</v>
      </c>
      <c r="D80" s="18">
        <v>68.2</v>
      </c>
      <c r="E80" s="18">
        <v>48.7</v>
      </c>
      <c r="F80" s="16">
        <v>44.1</v>
      </c>
      <c r="G80" s="16">
        <v>35.6</v>
      </c>
      <c r="H80" s="14"/>
    </row>
    <row r="81" spans="1:8" s="12" customFormat="1" ht="9" customHeight="1">
      <c r="A81" s="10">
        <f>A80+1</f>
        <v>2006</v>
      </c>
      <c r="B81" s="16">
        <v>94.2</v>
      </c>
      <c r="C81" s="16">
        <v>65.5</v>
      </c>
      <c r="D81" s="18">
        <v>69.4</v>
      </c>
      <c r="E81" s="18">
        <v>50.8</v>
      </c>
      <c r="F81" s="16">
        <v>44.8</v>
      </c>
      <c r="G81" s="16">
        <v>38.1</v>
      </c>
      <c r="H81" s="14"/>
    </row>
    <row r="82" spans="1:8" s="12" customFormat="1" ht="9" customHeight="1">
      <c r="A82" s="10">
        <f>A81+1</f>
        <v>2007</v>
      </c>
      <c r="B82" s="16">
        <v>93.8</v>
      </c>
      <c r="C82" s="16">
        <v>67.3</v>
      </c>
      <c r="D82" s="18">
        <v>69.1</v>
      </c>
      <c r="E82" s="18">
        <v>49.6</v>
      </c>
      <c r="F82" s="16">
        <v>45.7</v>
      </c>
      <c r="G82" s="16">
        <v>41.2</v>
      </c>
      <c r="H82" s="14"/>
    </row>
    <row r="83" spans="1:8" s="12" customFormat="1" ht="9" customHeight="1">
      <c r="A83" s="10">
        <f>A82+1</f>
        <v>2008</v>
      </c>
      <c r="B83" s="16">
        <v>94.7</v>
      </c>
      <c r="C83" s="16">
        <v>64.5</v>
      </c>
      <c r="D83" s="37">
        <v>69.1</v>
      </c>
      <c r="E83" s="37">
        <v>51.3</v>
      </c>
      <c r="F83" s="16">
        <v>49.6</v>
      </c>
      <c r="G83" s="16">
        <v>45.4</v>
      </c>
      <c r="H83" s="14"/>
    </row>
    <row r="84" spans="1:7" s="9" customFormat="1" ht="9" customHeight="1">
      <c r="A84" s="10">
        <f>A83+1</f>
        <v>2009</v>
      </c>
      <c r="B84" s="16">
        <v>93.1</v>
      </c>
      <c r="C84" s="16">
        <v>63.3</v>
      </c>
      <c r="D84" s="37">
        <v>65.6</v>
      </c>
      <c r="E84" s="31">
        <v>51</v>
      </c>
      <c r="F84" s="16">
        <v>51.1</v>
      </c>
      <c r="G84" s="16">
        <v>48.2</v>
      </c>
    </row>
    <row r="85" spans="1:7" s="9" customFormat="1" ht="9">
      <c r="A85" s="10">
        <v>2010</v>
      </c>
      <c r="B85" s="16">
        <v>93.2</v>
      </c>
      <c r="C85" s="16">
        <v>63.7</v>
      </c>
      <c r="D85" s="31">
        <v>65</v>
      </c>
      <c r="E85" s="31">
        <v>53</v>
      </c>
      <c r="F85" s="16">
        <v>54.1</v>
      </c>
      <c r="G85" s="16">
        <v>51.3</v>
      </c>
    </row>
    <row r="86" spans="1:7" s="9" customFormat="1" ht="9">
      <c r="A86" s="10">
        <v>2011</v>
      </c>
      <c r="B86" s="16">
        <v>93.8</v>
      </c>
      <c r="C86" s="16">
        <v>64.6</v>
      </c>
      <c r="D86" s="16">
        <v>66</v>
      </c>
      <c r="E86" s="16">
        <v>52.4</v>
      </c>
      <c r="F86" s="16">
        <v>57</v>
      </c>
      <c r="G86" s="16">
        <v>55.9</v>
      </c>
    </row>
    <row r="87" spans="1:7" s="9" customFormat="1" ht="9">
      <c r="A87" s="10">
        <v>2012</v>
      </c>
      <c r="B87" s="16">
        <v>90.8</v>
      </c>
      <c r="C87" s="16">
        <v>63.3</v>
      </c>
      <c r="D87" s="31">
        <v>63.4</v>
      </c>
      <c r="E87" s="31">
        <v>54.6</v>
      </c>
      <c r="F87" s="16">
        <v>57.2</v>
      </c>
      <c r="G87" s="16">
        <v>57.7</v>
      </c>
    </row>
    <row r="88" spans="1:7" s="9" customFormat="1" ht="9">
      <c r="A88" s="10">
        <v>2013</v>
      </c>
      <c r="B88" s="16">
        <v>91.8</v>
      </c>
      <c r="C88" s="16">
        <v>62.4</v>
      </c>
      <c r="D88" s="31">
        <v>61.6</v>
      </c>
      <c r="E88" s="31">
        <v>50.7</v>
      </c>
      <c r="F88" s="16">
        <v>59.6</v>
      </c>
      <c r="G88" s="16">
        <v>60.1</v>
      </c>
    </row>
    <row r="89" spans="1:7" s="9" customFormat="1" ht="9">
      <c r="A89" s="10">
        <v>2014</v>
      </c>
      <c r="B89" s="16">
        <v>91</v>
      </c>
      <c r="C89" s="16">
        <v>61.3</v>
      </c>
      <c r="D89" s="31">
        <v>58.1</v>
      </c>
      <c r="E89" s="31">
        <v>48.6</v>
      </c>
      <c r="F89" s="16">
        <v>57.9</v>
      </c>
      <c r="G89" s="16">
        <v>61.5</v>
      </c>
    </row>
    <row r="90" spans="1:7" s="9" customFormat="1" ht="7.5" customHeight="1">
      <c r="A90" s="10">
        <v>2015</v>
      </c>
      <c r="B90" s="12">
        <v>91.9</v>
      </c>
      <c r="C90" s="12">
        <v>63.5</v>
      </c>
      <c r="D90" s="12">
        <v>59.2</v>
      </c>
      <c r="E90" s="12">
        <v>48.2</v>
      </c>
      <c r="F90" s="12">
        <v>61.4</v>
      </c>
      <c r="G90" s="12">
        <v>65.2</v>
      </c>
    </row>
    <row r="91" spans="1:7" s="9" customFormat="1" ht="3" customHeight="1">
      <c r="A91" s="43"/>
      <c r="B91" s="39"/>
      <c r="C91" s="39"/>
      <c r="D91" s="39"/>
      <c r="E91" s="39"/>
      <c r="F91" s="39"/>
      <c r="G91" s="39"/>
    </row>
    <row r="92" spans="1:7" s="9" customFormat="1" ht="3" customHeight="1">
      <c r="A92" s="10"/>
      <c r="B92" s="12"/>
      <c r="C92" s="12"/>
      <c r="D92" s="12"/>
      <c r="E92" s="12"/>
      <c r="F92" s="12"/>
      <c r="G92" s="12"/>
    </row>
    <row r="93" spans="1:7" s="41" customFormat="1" ht="9.75" customHeight="1">
      <c r="A93" s="55" t="s">
        <v>29</v>
      </c>
      <c r="B93" s="55"/>
      <c r="C93" s="55"/>
      <c r="D93" s="55"/>
      <c r="E93" s="55"/>
      <c r="F93" s="55"/>
      <c r="G93" s="55"/>
    </row>
    <row r="94" spans="1:6" s="41" customFormat="1" ht="9.75" customHeight="1">
      <c r="A94" s="48" t="s">
        <v>14</v>
      </c>
      <c r="D94" s="42"/>
      <c r="E94" s="42"/>
      <c r="F94" s="49"/>
    </row>
    <row r="95" spans="1:5" s="41" customFormat="1" ht="9.75" customHeight="1">
      <c r="A95" s="41" t="s">
        <v>15</v>
      </c>
      <c r="D95" s="50"/>
      <c r="E95" s="42"/>
    </row>
    <row r="96" spans="1:7" s="41" customFormat="1" ht="9.75" customHeight="1">
      <c r="A96" s="48" t="s">
        <v>16</v>
      </c>
      <c r="D96" s="50"/>
      <c r="E96" s="42"/>
      <c r="F96" s="51"/>
      <c r="G96" s="51"/>
    </row>
    <row r="97" spans="1:6" s="41" customFormat="1" ht="9.75" customHeight="1">
      <c r="A97" s="41" t="s">
        <v>17</v>
      </c>
      <c r="D97" s="42"/>
      <c r="E97" s="42"/>
      <c r="F97" s="49"/>
    </row>
    <row r="98" spans="1:6" s="41" customFormat="1" ht="9.75" customHeight="1">
      <c r="A98" s="10" t="s">
        <v>22</v>
      </c>
      <c r="D98" s="42"/>
      <c r="E98" s="42"/>
      <c r="F98" s="49"/>
    </row>
    <row r="99" spans="4:6" s="9" customFormat="1" ht="9" customHeight="1">
      <c r="D99" s="20"/>
      <c r="E99" s="20"/>
      <c r="F99" s="21"/>
    </row>
    <row r="100" spans="4:6" s="9" customFormat="1" ht="9" customHeight="1">
      <c r="D100" s="20"/>
      <c r="E100" s="20"/>
      <c r="F100" s="21"/>
    </row>
    <row r="101" spans="1:6" s="9" customFormat="1" ht="9" customHeight="1">
      <c r="A101" s="10"/>
      <c r="B101" s="18"/>
      <c r="D101" s="20"/>
      <c r="E101" s="20"/>
      <c r="F101" s="21"/>
    </row>
    <row r="102" spans="2:6" s="9" customFormat="1" ht="9" customHeight="1">
      <c r="B102" s="18"/>
      <c r="D102" s="20"/>
      <c r="E102" s="20"/>
      <c r="F102" s="21"/>
    </row>
    <row r="103" spans="1:6" s="9" customFormat="1" ht="9" customHeight="1">
      <c r="A103" s="10"/>
      <c r="B103" s="18"/>
      <c r="D103" s="20"/>
      <c r="E103" s="20"/>
      <c r="F103" s="21"/>
    </row>
    <row r="104" spans="2:6" s="9" customFormat="1" ht="9" customHeight="1">
      <c r="B104" s="18"/>
      <c r="D104" s="20"/>
      <c r="E104" s="20"/>
      <c r="F104" s="21"/>
    </row>
    <row r="105" spans="1:6" s="9" customFormat="1" ht="9" customHeight="1">
      <c r="A105" s="10"/>
      <c r="B105" s="18"/>
      <c r="D105" s="20"/>
      <c r="E105" s="20"/>
      <c r="F105" s="21"/>
    </row>
    <row r="106" spans="2:6" s="9" customFormat="1" ht="9" customHeight="1">
      <c r="B106" s="25"/>
      <c r="D106" s="20"/>
      <c r="E106" s="20"/>
      <c r="F106" s="21"/>
    </row>
    <row r="107" spans="4:6" s="9" customFormat="1" ht="9" customHeight="1">
      <c r="D107" s="20"/>
      <c r="E107" s="20"/>
      <c r="F107" s="21"/>
    </row>
    <row r="108" spans="4:6" s="9" customFormat="1" ht="9" customHeight="1">
      <c r="D108" s="20"/>
      <c r="E108" s="20"/>
      <c r="F108" s="21"/>
    </row>
    <row r="109" spans="4:6" s="9" customFormat="1" ht="9" customHeight="1">
      <c r="D109" s="20"/>
      <c r="E109" s="20"/>
      <c r="F109" s="21"/>
    </row>
    <row r="110" spans="4:6" s="9" customFormat="1" ht="9" customHeight="1">
      <c r="D110" s="20"/>
      <c r="E110" s="20"/>
      <c r="F110" s="21"/>
    </row>
    <row r="111" spans="4:6" s="9" customFormat="1" ht="9" customHeight="1">
      <c r="D111" s="20"/>
      <c r="E111" s="20"/>
      <c r="F111" s="21"/>
    </row>
    <row r="112" spans="4:6" s="9" customFormat="1" ht="9" customHeight="1">
      <c r="D112" s="20"/>
      <c r="E112" s="20"/>
      <c r="F112" s="26"/>
    </row>
    <row r="113" spans="4:5" s="9" customFormat="1" ht="9" customHeight="1">
      <c r="D113" s="20"/>
      <c r="E113" s="20"/>
    </row>
    <row r="114" spans="4:6" s="9" customFormat="1" ht="9" customHeight="1">
      <c r="D114" s="20"/>
      <c r="E114" s="20"/>
      <c r="F114" s="21"/>
    </row>
    <row r="115" spans="4:6" s="9" customFormat="1" ht="9" customHeight="1">
      <c r="D115" s="20"/>
      <c r="E115" s="20"/>
      <c r="F115" s="21"/>
    </row>
    <row r="116" spans="4:6" s="9" customFormat="1" ht="9" customHeight="1">
      <c r="D116" s="20"/>
      <c r="E116" s="20"/>
      <c r="F116" s="21"/>
    </row>
    <row r="117" spans="4:5" s="9" customFormat="1" ht="9" customHeight="1">
      <c r="D117" s="20"/>
      <c r="E117" s="20"/>
    </row>
    <row r="118" spans="4:5" s="9" customFormat="1" ht="9" customHeight="1">
      <c r="D118" s="20"/>
      <c r="E118" s="20"/>
    </row>
    <row r="119" spans="4:7" s="9" customFormat="1" ht="9" customHeight="1">
      <c r="D119" s="20"/>
      <c r="E119" s="20"/>
      <c r="F119" s="27"/>
      <c r="G119" s="27"/>
    </row>
    <row r="120" spans="4:6" s="9" customFormat="1" ht="9" customHeight="1">
      <c r="D120" s="20"/>
      <c r="E120" s="20"/>
      <c r="F120" s="21"/>
    </row>
    <row r="121" spans="4:6" s="9" customFormat="1" ht="9" customHeight="1">
      <c r="D121" s="20"/>
      <c r="E121" s="20"/>
      <c r="F121" s="21"/>
    </row>
    <row r="122" spans="4:6" s="9" customFormat="1" ht="9" customHeight="1">
      <c r="D122" s="20"/>
      <c r="E122" s="20"/>
      <c r="F122" s="21"/>
    </row>
    <row r="123" spans="4:6" s="9" customFormat="1" ht="9" customHeight="1">
      <c r="D123" s="20"/>
      <c r="E123" s="20"/>
      <c r="F123" s="21"/>
    </row>
    <row r="124" spans="4:6" s="9" customFormat="1" ht="9" customHeight="1">
      <c r="D124" s="20"/>
      <c r="E124" s="20"/>
      <c r="F124" s="21"/>
    </row>
    <row r="125" spans="4:6" s="9" customFormat="1" ht="9" customHeight="1">
      <c r="D125" s="20"/>
      <c r="E125" s="20"/>
      <c r="F125" s="21"/>
    </row>
    <row r="126" spans="4:6" s="9" customFormat="1" ht="9" customHeight="1">
      <c r="D126" s="20"/>
      <c r="E126" s="20"/>
      <c r="F126" s="21"/>
    </row>
    <row r="127" spans="4:6" s="9" customFormat="1" ht="9" customHeight="1">
      <c r="D127" s="20"/>
      <c r="E127" s="20"/>
      <c r="F127" s="21"/>
    </row>
    <row r="128" spans="4:6" s="9" customFormat="1" ht="9" customHeight="1">
      <c r="D128" s="20"/>
      <c r="E128" s="20"/>
      <c r="F128" s="21"/>
    </row>
    <row r="129" spans="4:6" s="9" customFormat="1" ht="9" customHeight="1">
      <c r="D129" s="20"/>
      <c r="E129" s="20"/>
      <c r="F129" s="21"/>
    </row>
    <row r="130" spans="4:6" s="9" customFormat="1" ht="9" customHeight="1">
      <c r="D130" s="20"/>
      <c r="E130" s="20"/>
      <c r="F130" s="21"/>
    </row>
    <row r="131" spans="4:6" s="9" customFormat="1" ht="9" customHeight="1">
      <c r="D131" s="20"/>
      <c r="E131" s="20"/>
      <c r="F131" s="21"/>
    </row>
    <row r="132" spans="4:6" s="9" customFormat="1" ht="9" customHeight="1">
      <c r="D132" s="20"/>
      <c r="E132" s="20"/>
      <c r="F132" s="21"/>
    </row>
    <row r="133" spans="4:6" s="9" customFormat="1" ht="9" customHeight="1">
      <c r="D133" s="20"/>
      <c r="E133" s="20"/>
      <c r="F133" s="21"/>
    </row>
    <row r="134" spans="4:6" s="9" customFormat="1" ht="9" customHeight="1">
      <c r="D134" s="20"/>
      <c r="E134" s="20"/>
      <c r="F134" s="21"/>
    </row>
    <row r="135" spans="4:6" s="9" customFormat="1" ht="9" customHeight="1">
      <c r="D135" s="20"/>
      <c r="E135" s="20"/>
      <c r="F135" s="21"/>
    </row>
    <row r="136" spans="4:6" s="9" customFormat="1" ht="9" customHeight="1">
      <c r="D136" s="20"/>
      <c r="E136" s="20"/>
      <c r="F136" s="21"/>
    </row>
    <row r="137" spans="4:6" s="9" customFormat="1" ht="9" customHeight="1">
      <c r="D137" s="20"/>
      <c r="E137" s="20"/>
      <c r="F137" s="21"/>
    </row>
    <row r="138" spans="4:6" s="9" customFormat="1" ht="9" customHeight="1">
      <c r="D138" s="20"/>
      <c r="E138" s="20"/>
      <c r="F138" s="21"/>
    </row>
    <row r="139" spans="4:6" s="9" customFormat="1" ht="9" customHeight="1">
      <c r="D139" s="20"/>
      <c r="E139" s="20"/>
      <c r="F139" s="21"/>
    </row>
    <row r="140" spans="4:6" s="9" customFormat="1" ht="9" customHeight="1">
      <c r="D140" s="20"/>
      <c r="E140" s="20"/>
      <c r="F140" s="21"/>
    </row>
    <row r="141" spans="4:6" s="9" customFormat="1" ht="9" customHeight="1">
      <c r="D141" s="20"/>
      <c r="E141" s="20"/>
      <c r="F141" s="21"/>
    </row>
    <row r="142" spans="4:6" s="9" customFormat="1" ht="9" customHeight="1">
      <c r="D142" s="20"/>
      <c r="E142" s="20"/>
      <c r="F142" s="21"/>
    </row>
    <row r="143" spans="4:6" s="9" customFormat="1" ht="9" customHeight="1">
      <c r="D143" s="20"/>
      <c r="E143" s="20"/>
      <c r="F143" s="21"/>
    </row>
    <row r="144" spans="4:6" s="9" customFormat="1" ht="9" customHeight="1">
      <c r="D144" s="20"/>
      <c r="E144" s="20"/>
      <c r="F144" s="21"/>
    </row>
    <row r="145" spans="4:6" s="9" customFormat="1" ht="9" customHeight="1">
      <c r="D145" s="20"/>
      <c r="E145" s="20"/>
      <c r="F145" s="21"/>
    </row>
    <row r="146" spans="4:6" s="9" customFormat="1" ht="9" customHeight="1">
      <c r="D146" s="20"/>
      <c r="E146" s="20"/>
      <c r="F146" s="21"/>
    </row>
    <row r="147" spans="4:6" s="9" customFormat="1" ht="9" customHeight="1">
      <c r="D147" s="20"/>
      <c r="E147" s="20"/>
      <c r="F147" s="21"/>
    </row>
    <row r="148" spans="4:6" s="9" customFormat="1" ht="9" customHeight="1">
      <c r="D148" s="20"/>
      <c r="E148" s="20"/>
      <c r="F148" s="21"/>
    </row>
    <row r="149" spans="4:6" s="9" customFormat="1" ht="9" customHeight="1">
      <c r="D149" s="20"/>
      <c r="E149" s="20"/>
      <c r="F149" s="21"/>
    </row>
    <row r="150" spans="4:6" s="9" customFormat="1" ht="9" customHeight="1">
      <c r="D150" s="20"/>
      <c r="E150" s="20"/>
      <c r="F150" s="21"/>
    </row>
    <row r="151" spans="4:6" s="9" customFormat="1" ht="9" customHeight="1">
      <c r="D151" s="20"/>
      <c r="E151" s="20"/>
      <c r="F151" s="21"/>
    </row>
    <row r="152" spans="4:6" s="9" customFormat="1" ht="9" customHeight="1">
      <c r="D152" s="20"/>
      <c r="E152" s="20"/>
      <c r="F152" s="21"/>
    </row>
    <row r="153" spans="4:6" s="9" customFormat="1" ht="9" customHeight="1">
      <c r="D153" s="20"/>
      <c r="E153" s="20"/>
      <c r="F153" s="21"/>
    </row>
    <row r="154" spans="4:6" s="9" customFormat="1" ht="9" customHeight="1">
      <c r="D154" s="20"/>
      <c r="E154" s="20"/>
      <c r="F154" s="21"/>
    </row>
    <row r="155" spans="4:6" s="9" customFormat="1" ht="9" customHeight="1">
      <c r="D155" s="20"/>
      <c r="E155" s="20"/>
      <c r="F155" s="21"/>
    </row>
    <row r="156" spans="4:6" s="9" customFormat="1" ht="9" customHeight="1">
      <c r="D156" s="20"/>
      <c r="E156" s="20"/>
      <c r="F156" s="21"/>
    </row>
    <row r="157" spans="4:6" s="9" customFormat="1" ht="9" customHeight="1">
      <c r="D157" s="20"/>
      <c r="E157" s="20"/>
      <c r="F157" s="21"/>
    </row>
    <row r="158" spans="4:6" s="9" customFormat="1" ht="9" customHeight="1">
      <c r="D158" s="20"/>
      <c r="E158" s="20"/>
      <c r="F158" s="21"/>
    </row>
    <row r="159" spans="4:6" s="9" customFormat="1" ht="9" customHeight="1">
      <c r="D159" s="20"/>
      <c r="E159" s="20"/>
      <c r="F159" s="21"/>
    </row>
    <row r="160" spans="4:6" s="9" customFormat="1" ht="9" customHeight="1">
      <c r="D160" s="20"/>
      <c r="E160" s="20"/>
      <c r="F160" s="21"/>
    </row>
    <row r="161" spans="4:6" s="9" customFormat="1" ht="9" customHeight="1">
      <c r="D161" s="20"/>
      <c r="E161" s="20"/>
      <c r="F161" s="21"/>
    </row>
    <row r="162" spans="4:6" s="9" customFormat="1" ht="9" customHeight="1">
      <c r="D162" s="20"/>
      <c r="E162" s="20"/>
      <c r="F162" s="21"/>
    </row>
    <row r="163" spans="4:6" s="9" customFormat="1" ht="9" customHeight="1">
      <c r="D163" s="20"/>
      <c r="E163" s="20"/>
      <c r="F163" s="21"/>
    </row>
    <row r="164" spans="4:6" s="9" customFormat="1" ht="9" customHeight="1">
      <c r="D164" s="20"/>
      <c r="E164" s="20"/>
      <c r="F164" s="21"/>
    </row>
    <row r="165" spans="4:6" s="9" customFormat="1" ht="9" customHeight="1">
      <c r="D165" s="20"/>
      <c r="E165" s="20"/>
      <c r="F165" s="21"/>
    </row>
    <row r="166" spans="4:6" s="9" customFormat="1" ht="9" customHeight="1">
      <c r="D166" s="20"/>
      <c r="E166" s="20"/>
      <c r="F166" s="21"/>
    </row>
    <row r="167" spans="4:6" s="9" customFormat="1" ht="9" customHeight="1">
      <c r="D167" s="20"/>
      <c r="E167" s="20"/>
      <c r="F167" s="21"/>
    </row>
    <row r="168" spans="4:6" s="9" customFormat="1" ht="9" customHeight="1">
      <c r="D168" s="20"/>
      <c r="E168" s="20"/>
      <c r="F168" s="21"/>
    </row>
    <row r="169" spans="4:6" s="9" customFormat="1" ht="9" customHeight="1">
      <c r="D169" s="20"/>
      <c r="E169" s="20"/>
      <c r="F169" s="21"/>
    </row>
    <row r="170" spans="4:6" s="9" customFormat="1" ht="9" customHeight="1">
      <c r="D170" s="20"/>
      <c r="E170" s="20"/>
      <c r="F170" s="21"/>
    </row>
    <row r="171" spans="1:7" ht="9" customHeight="1">
      <c r="A171" s="9"/>
      <c r="B171" s="9"/>
      <c r="C171" s="9"/>
      <c r="D171" s="20"/>
      <c r="E171" s="20"/>
      <c r="F171" s="21"/>
      <c r="G171" s="9"/>
    </row>
    <row r="172" spans="1:7" ht="9" customHeight="1">
      <c r="A172" s="9"/>
      <c r="B172" s="9"/>
      <c r="C172" s="9"/>
      <c r="D172" s="20"/>
      <c r="E172" s="20"/>
      <c r="F172" s="21"/>
      <c r="G172" s="9"/>
    </row>
    <row r="173" spans="1:7" ht="9" customHeight="1">
      <c r="A173" s="9"/>
      <c r="B173" s="9"/>
      <c r="C173" s="9"/>
      <c r="D173" s="20"/>
      <c r="E173" s="20"/>
      <c r="F173" s="21"/>
      <c r="G173" s="9"/>
    </row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</sheetData>
  <sheetProtection/>
  <mergeCells count="6">
    <mergeCell ref="A4:H5"/>
    <mergeCell ref="A93:G93"/>
    <mergeCell ref="B10:G10"/>
    <mergeCell ref="B37:G37"/>
    <mergeCell ref="B64:G64"/>
    <mergeCell ref="B9:G9"/>
  </mergeCells>
  <printOptions/>
  <pageMargins left="0.5905511811023623" right="0.5905511811023623" top="0.7874015748031497" bottom="0.3937007874015748" header="0" footer="0"/>
  <pageSetup horizontalDpi="200" verticalDpi="2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74"/>
  <sheetViews>
    <sheetView zoomScalePageLayoutView="0" workbookViewId="0" topLeftCell="A1">
      <selection activeCell="A4" sqref="A4:H5"/>
    </sheetView>
  </sheetViews>
  <sheetFormatPr defaultColWidth="9.140625" defaultRowHeight="12.75"/>
  <cols>
    <col min="1" max="1" width="7.8515625" style="1" customWidth="1"/>
    <col min="2" max="5" width="14.7109375" style="9" customWidth="1"/>
    <col min="6" max="8" width="14.7109375" style="1" customWidth="1"/>
    <col min="9" max="16384" width="9.140625" style="1" customWidth="1"/>
  </cols>
  <sheetData>
    <row r="1" s="9" customFormat="1" ht="12.75" customHeight="1"/>
    <row r="2" s="9" customFormat="1" ht="12.75" customHeight="1"/>
    <row r="3" s="9" customFormat="1" ht="12.75" customHeight="1"/>
    <row r="4" spans="1:8" ht="18" customHeight="1">
      <c r="A4" s="58" t="s">
        <v>35</v>
      </c>
      <c r="B4" s="58"/>
      <c r="C4" s="58"/>
      <c r="D4" s="58"/>
      <c r="E4" s="58"/>
      <c r="F4" s="58"/>
      <c r="G4" s="58"/>
      <c r="H4" s="58"/>
    </row>
    <row r="5" spans="1:8" s="2" customFormat="1" ht="18" customHeight="1">
      <c r="A5" s="58"/>
      <c r="B5" s="58"/>
      <c r="C5" s="58"/>
      <c r="D5" s="58"/>
      <c r="E5" s="58"/>
      <c r="F5" s="58"/>
      <c r="G5" s="58"/>
      <c r="H5" s="58"/>
    </row>
    <row r="6" spans="1:5" s="2" customFormat="1" ht="6" customHeight="1">
      <c r="A6" s="3"/>
      <c r="B6" s="26"/>
      <c r="C6" s="26"/>
      <c r="D6" s="26"/>
      <c r="E6" s="26"/>
    </row>
    <row r="7" spans="1:8" ht="19.5" customHeight="1">
      <c r="A7" s="6" t="s">
        <v>8</v>
      </c>
      <c r="B7" s="7" t="s">
        <v>0</v>
      </c>
      <c r="C7" s="7" t="s">
        <v>1</v>
      </c>
      <c r="D7" s="35" t="s">
        <v>9</v>
      </c>
      <c r="E7" s="35" t="s">
        <v>24</v>
      </c>
      <c r="F7" s="35" t="s">
        <v>2</v>
      </c>
      <c r="G7" s="35" t="s">
        <v>3</v>
      </c>
      <c r="H7" s="8" t="s">
        <v>10</v>
      </c>
    </row>
    <row r="8" spans="1:8" ht="12" customHeight="1">
      <c r="A8" s="41"/>
      <c r="B8" s="57" t="s">
        <v>26</v>
      </c>
      <c r="C8" s="57"/>
      <c r="D8" s="57"/>
      <c r="E8" s="57"/>
      <c r="F8" s="57"/>
      <c r="G8" s="57"/>
      <c r="H8" s="42"/>
    </row>
    <row r="9" spans="2:7" s="9" customFormat="1" ht="9.75" customHeight="1">
      <c r="B9" s="56" t="s">
        <v>11</v>
      </c>
      <c r="C9" s="56"/>
      <c r="D9" s="56"/>
      <c r="E9" s="56"/>
      <c r="F9" s="56"/>
      <c r="G9" s="56"/>
    </row>
    <row r="10" spans="1:7" s="9" customFormat="1" ht="9" customHeight="1">
      <c r="A10" s="10">
        <v>1965</v>
      </c>
      <c r="B10" s="11" t="s">
        <v>4</v>
      </c>
      <c r="C10" s="11" t="s">
        <v>4</v>
      </c>
      <c r="D10" s="11">
        <v>47.2</v>
      </c>
      <c r="E10" s="13">
        <v>18.6</v>
      </c>
      <c r="F10" s="11" t="s">
        <v>4</v>
      </c>
      <c r="G10" s="11" t="s">
        <v>4</v>
      </c>
    </row>
    <row r="11" spans="1:7" s="9" customFormat="1" ht="9" customHeight="1">
      <c r="A11" s="10">
        <v>1973</v>
      </c>
      <c r="B11" s="11" t="s">
        <v>4</v>
      </c>
      <c r="C11" s="11" t="s">
        <v>4</v>
      </c>
      <c r="D11" s="30">
        <v>59.4</v>
      </c>
      <c r="E11" s="13">
        <v>27.2</v>
      </c>
      <c r="F11" s="11" t="s">
        <v>4</v>
      </c>
      <c r="G11" s="11" t="s">
        <v>4</v>
      </c>
    </row>
    <row r="12" spans="1:7" s="9" customFormat="1" ht="9" customHeight="1">
      <c r="A12" s="10" t="s">
        <v>5</v>
      </c>
      <c r="B12" s="13">
        <v>96.5</v>
      </c>
      <c r="C12" s="13">
        <v>61.1</v>
      </c>
      <c r="D12" s="13">
        <v>71.2</v>
      </c>
      <c r="E12" s="13">
        <v>33.7</v>
      </c>
      <c r="F12" s="11" t="s">
        <v>4</v>
      </c>
      <c r="G12" s="11" t="s">
        <v>4</v>
      </c>
    </row>
    <row r="13" spans="1:7" s="9" customFormat="1" ht="9" customHeight="1">
      <c r="A13" s="10">
        <v>1993</v>
      </c>
      <c r="B13" s="14">
        <v>96.2</v>
      </c>
      <c r="C13" s="14">
        <v>60.6</v>
      </c>
      <c r="D13" s="31">
        <v>71</v>
      </c>
      <c r="E13" s="31">
        <v>33.7</v>
      </c>
      <c r="F13" s="14" t="s">
        <v>6</v>
      </c>
      <c r="G13" s="14" t="s">
        <v>6</v>
      </c>
    </row>
    <row r="14" spans="1:7" s="9" customFormat="1" ht="9" customHeight="1">
      <c r="A14" s="10">
        <v>1994</v>
      </c>
      <c r="B14" s="14">
        <v>96.7</v>
      </c>
      <c r="C14" s="14">
        <v>60.5</v>
      </c>
      <c r="D14" s="31">
        <v>72.2</v>
      </c>
      <c r="E14" s="31">
        <v>33.8</v>
      </c>
      <c r="F14" s="14" t="s">
        <v>6</v>
      </c>
      <c r="G14" s="14" t="s">
        <v>6</v>
      </c>
    </row>
    <row r="15" spans="1:11" s="9" customFormat="1" ht="9" customHeight="1">
      <c r="A15" s="10">
        <v>1995</v>
      </c>
      <c r="B15" s="14">
        <v>96.4</v>
      </c>
      <c r="C15" s="14">
        <v>62</v>
      </c>
      <c r="D15" s="31">
        <v>71.1</v>
      </c>
      <c r="E15" s="31">
        <v>34.1</v>
      </c>
      <c r="F15" s="14" t="s">
        <v>6</v>
      </c>
      <c r="G15" s="14" t="s">
        <v>6</v>
      </c>
      <c r="K15" s="15"/>
    </row>
    <row r="16" spans="1:7" s="9" customFormat="1" ht="9" customHeight="1">
      <c r="A16" s="10">
        <f>A15+1</f>
        <v>1996</v>
      </c>
      <c r="B16" s="14">
        <v>96.6</v>
      </c>
      <c r="C16" s="14">
        <v>65.2</v>
      </c>
      <c r="D16" s="31">
        <v>70.6</v>
      </c>
      <c r="E16" s="31">
        <v>35.5</v>
      </c>
      <c r="F16" s="14" t="s">
        <v>6</v>
      </c>
      <c r="G16" s="14" t="s">
        <v>6</v>
      </c>
    </row>
    <row r="17" spans="1:7" s="9" customFormat="1" ht="9" customHeight="1">
      <c r="A17" s="10">
        <f aca="true" t="shared" si="0" ref="A17:A23">A16+1</f>
        <v>1997</v>
      </c>
      <c r="B17" s="14">
        <v>95.7</v>
      </c>
      <c r="C17" s="14">
        <v>63.5</v>
      </c>
      <c r="D17" s="31">
        <v>71.9</v>
      </c>
      <c r="E17" s="31">
        <v>35.9</v>
      </c>
      <c r="F17" s="14" t="s">
        <v>6</v>
      </c>
      <c r="G17" s="14" t="s">
        <v>6</v>
      </c>
    </row>
    <row r="18" spans="1:7" s="9" customFormat="1" ht="9" customHeight="1">
      <c r="A18" s="10">
        <f t="shared" si="0"/>
        <v>1998</v>
      </c>
      <c r="B18" s="14">
        <v>95.2</v>
      </c>
      <c r="C18" s="14">
        <v>63.2</v>
      </c>
      <c r="D18" s="31">
        <v>68.8</v>
      </c>
      <c r="E18" s="31">
        <v>36.7</v>
      </c>
      <c r="F18" s="14" t="s">
        <v>6</v>
      </c>
      <c r="G18" s="14" t="s">
        <v>6</v>
      </c>
    </row>
    <row r="19" spans="1:7" s="9" customFormat="1" ht="9" customHeight="1">
      <c r="A19" s="10">
        <f t="shared" si="0"/>
        <v>1999</v>
      </c>
      <c r="B19" s="14">
        <v>94.3</v>
      </c>
      <c r="C19" s="14">
        <v>62.7</v>
      </c>
      <c r="D19" s="31">
        <v>67.1</v>
      </c>
      <c r="E19" s="31">
        <v>33.1</v>
      </c>
      <c r="F19" s="14" t="s">
        <v>6</v>
      </c>
      <c r="G19" s="14" t="s">
        <v>6</v>
      </c>
    </row>
    <row r="20" spans="1:7" s="9" customFormat="1" ht="9" customHeight="1">
      <c r="A20" s="10">
        <f t="shared" si="0"/>
        <v>2000</v>
      </c>
      <c r="B20" s="14">
        <v>93.6</v>
      </c>
      <c r="C20" s="14">
        <v>62.9</v>
      </c>
      <c r="D20" s="31">
        <v>67.2</v>
      </c>
      <c r="E20" s="31">
        <v>32.9</v>
      </c>
      <c r="F20" s="14" t="s">
        <v>6</v>
      </c>
      <c r="G20" s="14" t="s">
        <v>6</v>
      </c>
    </row>
    <row r="21" spans="1:7" s="9" customFormat="1" ht="9" customHeight="1">
      <c r="A21" s="10">
        <f t="shared" si="0"/>
        <v>2001</v>
      </c>
      <c r="B21" s="14">
        <v>94.7</v>
      </c>
      <c r="C21" s="14">
        <v>63.6</v>
      </c>
      <c r="D21" s="31">
        <v>70.1</v>
      </c>
      <c r="E21" s="31">
        <v>34.6</v>
      </c>
      <c r="F21" s="14">
        <v>42</v>
      </c>
      <c r="G21" s="14">
        <v>32</v>
      </c>
    </row>
    <row r="22" spans="1:7" s="9" customFormat="1" ht="9" customHeight="1">
      <c r="A22" s="10">
        <f t="shared" si="0"/>
        <v>2002</v>
      </c>
      <c r="B22" s="14">
        <v>94.3</v>
      </c>
      <c r="C22" s="14">
        <v>63.7</v>
      </c>
      <c r="D22" s="31">
        <v>70.3</v>
      </c>
      <c r="E22" s="31">
        <v>35.3</v>
      </c>
      <c r="F22" s="14">
        <v>42.5</v>
      </c>
      <c r="G22" s="14">
        <v>32.6</v>
      </c>
    </row>
    <row r="23" spans="1:7" s="9" customFormat="1" ht="9" customHeight="1">
      <c r="A23" s="10">
        <f t="shared" si="0"/>
        <v>2003</v>
      </c>
      <c r="B23" s="14">
        <v>95</v>
      </c>
      <c r="C23" s="14">
        <v>65.2</v>
      </c>
      <c r="D23" s="31">
        <v>67.8</v>
      </c>
      <c r="E23" s="31">
        <v>34.8</v>
      </c>
      <c r="F23" s="14">
        <v>44.2</v>
      </c>
      <c r="G23" s="14">
        <v>35.3</v>
      </c>
    </row>
    <row r="24" spans="1:7" s="9" customFormat="1" ht="9" customHeight="1">
      <c r="A24" s="10" t="s">
        <v>23</v>
      </c>
      <c r="B24" s="17" t="s">
        <v>4</v>
      </c>
      <c r="C24" s="17" t="s">
        <v>4</v>
      </c>
      <c r="D24" s="17" t="s">
        <v>4</v>
      </c>
      <c r="E24" s="17" t="s">
        <v>4</v>
      </c>
      <c r="F24" s="17" t="s">
        <v>4</v>
      </c>
      <c r="G24" s="17" t="s">
        <v>4</v>
      </c>
    </row>
    <row r="25" spans="1:7" s="9" customFormat="1" ht="9" customHeight="1">
      <c r="A25" s="10">
        <v>2005</v>
      </c>
      <c r="B25" s="14">
        <v>94.4</v>
      </c>
      <c r="C25" s="14">
        <v>64.7</v>
      </c>
      <c r="D25" s="31">
        <v>67.7</v>
      </c>
      <c r="E25" s="31">
        <v>36</v>
      </c>
      <c r="F25" s="14">
        <v>45.3</v>
      </c>
      <c r="G25" s="14">
        <v>37.1</v>
      </c>
    </row>
    <row r="26" spans="1:7" s="9" customFormat="1" ht="9" customHeight="1">
      <c r="A26" s="10">
        <f>A25+1</f>
        <v>2006</v>
      </c>
      <c r="B26" s="14">
        <v>94</v>
      </c>
      <c r="C26" s="14">
        <v>64.5</v>
      </c>
      <c r="D26" s="31">
        <v>67.6</v>
      </c>
      <c r="E26" s="31">
        <v>37.9</v>
      </c>
      <c r="F26" s="14">
        <v>46.9</v>
      </c>
      <c r="G26" s="14">
        <v>39.5</v>
      </c>
    </row>
    <row r="27" spans="1:7" s="9" customFormat="1" ht="9" customHeight="1">
      <c r="A27" s="10">
        <f>A26+1</f>
        <v>2007</v>
      </c>
      <c r="B27" s="14">
        <v>93.6</v>
      </c>
      <c r="C27" s="14">
        <v>63.9</v>
      </c>
      <c r="D27" s="31">
        <v>67.2</v>
      </c>
      <c r="E27" s="31">
        <v>36.6</v>
      </c>
      <c r="F27" s="14">
        <v>47.2</v>
      </c>
      <c r="G27" s="14">
        <v>42.3</v>
      </c>
    </row>
    <row r="28" spans="1:7" s="9" customFormat="1" ht="9" customHeight="1">
      <c r="A28" s="10">
        <f>A27+1</f>
        <v>2008</v>
      </c>
      <c r="B28" s="14">
        <v>94.1</v>
      </c>
      <c r="C28" s="14">
        <v>61.8</v>
      </c>
      <c r="D28" s="31">
        <v>65.3</v>
      </c>
      <c r="E28" s="31">
        <v>37</v>
      </c>
      <c r="F28" s="14">
        <v>50.4</v>
      </c>
      <c r="G28" s="14">
        <v>45.8</v>
      </c>
    </row>
    <row r="29" spans="1:7" s="9" customFormat="1" ht="9">
      <c r="A29" s="10">
        <f>A28+1</f>
        <v>2009</v>
      </c>
      <c r="B29" s="14">
        <v>93.5</v>
      </c>
      <c r="C29" s="14">
        <v>62.3</v>
      </c>
      <c r="D29" s="31">
        <v>65.3</v>
      </c>
      <c r="E29" s="31">
        <v>37.7</v>
      </c>
      <c r="F29" s="14">
        <v>52.8</v>
      </c>
      <c r="G29" s="14">
        <v>49.8</v>
      </c>
    </row>
    <row r="30" spans="1:7" s="9" customFormat="1" ht="9">
      <c r="A30" s="10">
        <v>2010</v>
      </c>
      <c r="B30" s="14">
        <v>93.4</v>
      </c>
      <c r="C30" s="14">
        <v>61.9</v>
      </c>
      <c r="D30" s="31">
        <v>64.1</v>
      </c>
      <c r="E30" s="31">
        <v>39.6</v>
      </c>
      <c r="F30" s="14">
        <v>56.5</v>
      </c>
      <c r="G30" s="14">
        <v>54.6</v>
      </c>
    </row>
    <row r="31" spans="1:7" s="9" customFormat="1" ht="9">
      <c r="A31" s="10">
        <v>2011</v>
      </c>
      <c r="B31" s="31">
        <v>94</v>
      </c>
      <c r="C31" s="31">
        <v>61.6</v>
      </c>
      <c r="D31" s="31">
        <v>63.5</v>
      </c>
      <c r="E31" s="31">
        <v>38</v>
      </c>
      <c r="F31" s="31">
        <v>57.3</v>
      </c>
      <c r="G31" s="31">
        <v>56.7</v>
      </c>
    </row>
    <row r="32" spans="1:7" s="9" customFormat="1" ht="9">
      <c r="A32" s="21">
        <v>2012</v>
      </c>
      <c r="B32" s="14">
        <v>92.4</v>
      </c>
      <c r="C32" s="14">
        <v>61</v>
      </c>
      <c r="D32" s="31">
        <v>61</v>
      </c>
      <c r="E32" s="31">
        <v>39.1</v>
      </c>
      <c r="F32" s="14">
        <v>57.9</v>
      </c>
      <c r="G32" s="14">
        <v>58.3</v>
      </c>
    </row>
    <row r="33" spans="1:7" s="9" customFormat="1" ht="9">
      <c r="A33" s="10">
        <v>2013</v>
      </c>
      <c r="B33" s="14">
        <v>92</v>
      </c>
      <c r="C33" s="14">
        <v>59.8</v>
      </c>
      <c r="D33" s="31">
        <v>58.2</v>
      </c>
      <c r="E33" s="31">
        <v>35.8</v>
      </c>
      <c r="F33" s="14">
        <v>59.8</v>
      </c>
      <c r="G33" s="14">
        <v>60.3</v>
      </c>
    </row>
    <row r="34" spans="1:7" s="9" customFormat="1" ht="9">
      <c r="A34" s="10">
        <v>2014</v>
      </c>
      <c r="B34" s="14">
        <v>90.4</v>
      </c>
      <c r="C34" s="14">
        <v>59.5</v>
      </c>
      <c r="D34" s="31">
        <v>55.5</v>
      </c>
      <c r="E34" s="31">
        <v>34</v>
      </c>
      <c r="F34" s="14">
        <v>59.6</v>
      </c>
      <c r="G34" s="14">
        <v>62.4</v>
      </c>
    </row>
    <row r="35" spans="1:7" s="9" customFormat="1" ht="9">
      <c r="A35" s="10">
        <v>2015</v>
      </c>
      <c r="B35" s="14">
        <v>91.8</v>
      </c>
      <c r="C35" s="14">
        <v>60.4</v>
      </c>
      <c r="D35" s="14">
        <v>55</v>
      </c>
      <c r="E35" s="14">
        <v>34.6</v>
      </c>
      <c r="F35" s="9">
        <v>61.6</v>
      </c>
      <c r="G35" s="9">
        <v>65</v>
      </c>
    </row>
    <row r="36" spans="1:7" s="12" customFormat="1" ht="9.75" customHeight="1">
      <c r="A36" s="41"/>
      <c r="B36" s="56" t="s">
        <v>12</v>
      </c>
      <c r="C36" s="56"/>
      <c r="D36" s="56"/>
      <c r="E36" s="56"/>
      <c r="F36" s="56"/>
      <c r="G36" s="56"/>
    </row>
    <row r="37" spans="1:7" s="12" customFormat="1" ht="9" customHeight="1">
      <c r="A37" s="10">
        <v>1965</v>
      </c>
      <c r="B37" s="15" t="s">
        <v>4</v>
      </c>
      <c r="C37" s="15" t="s">
        <v>4</v>
      </c>
      <c r="D37" s="15" t="s">
        <v>4</v>
      </c>
      <c r="E37" s="15" t="s">
        <v>4</v>
      </c>
      <c r="F37" s="15" t="s">
        <v>4</v>
      </c>
      <c r="G37" s="15" t="s">
        <v>4</v>
      </c>
    </row>
    <row r="38" spans="1:7" s="12" customFormat="1" ht="9" customHeight="1">
      <c r="A38" s="10">
        <v>1973</v>
      </c>
      <c r="B38" s="15" t="s">
        <v>4</v>
      </c>
      <c r="C38" s="15" t="s">
        <v>4</v>
      </c>
      <c r="D38" s="15" t="s">
        <v>4</v>
      </c>
      <c r="E38" s="15" t="s">
        <v>4</v>
      </c>
      <c r="F38" s="15" t="s">
        <v>4</v>
      </c>
      <c r="G38" s="15" t="s">
        <v>4</v>
      </c>
    </row>
    <row r="39" spans="1:8" s="12" customFormat="1" ht="9" customHeight="1">
      <c r="A39" s="10" t="s">
        <v>5</v>
      </c>
      <c r="B39" s="15" t="s">
        <v>4</v>
      </c>
      <c r="C39" s="15" t="s">
        <v>4</v>
      </c>
      <c r="D39" s="15" t="s">
        <v>4</v>
      </c>
      <c r="E39" s="15" t="s">
        <v>4</v>
      </c>
      <c r="F39" s="15" t="s">
        <v>4</v>
      </c>
      <c r="G39" s="15" t="s">
        <v>4</v>
      </c>
      <c r="H39" s="14"/>
    </row>
    <row r="40" spans="1:8" s="12" customFormat="1" ht="9" customHeight="1">
      <c r="A40" s="10">
        <v>1993</v>
      </c>
      <c r="B40" s="14">
        <v>96.5</v>
      </c>
      <c r="C40" s="14">
        <v>63.6</v>
      </c>
      <c r="D40" s="31">
        <v>79.9</v>
      </c>
      <c r="E40" s="31">
        <v>41.6</v>
      </c>
      <c r="F40" s="14" t="s">
        <v>6</v>
      </c>
      <c r="G40" s="14" t="s">
        <v>6</v>
      </c>
      <c r="H40" s="14"/>
    </row>
    <row r="41" spans="1:8" s="12" customFormat="1" ht="9" customHeight="1">
      <c r="A41" s="10">
        <v>1994</v>
      </c>
      <c r="B41" s="14">
        <v>96.6</v>
      </c>
      <c r="C41" s="14">
        <v>63.6</v>
      </c>
      <c r="D41" s="31">
        <v>81.5</v>
      </c>
      <c r="E41" s="31">
        <v>40.7</v>
      </c>
      <c r="F41" s="14" t="s">
        <v>6</v>
      </c>
      <c r="G41" s="14" t="s">
        <v>6</v>
      </c>
      <c r="H41" s="14"/>
    </row>
    <row r="42" spans="1:8" s="12" customFormat="1" ht="9" customHeight="1">
      <c r="A42" s="10">
        <v>1995</v>
      </c>
      <c r="B42" s="14">
        <v>96.1</v>
      </c>
      <c r="C42" s="14">
        <v>66.1</v>
      </c>
      <c r="D42" s="31">
        <v>78</v>
      </c>
      <c r="E42" s="31">
        <v>40.6</v>
      </c>
      <c r="F42" s="14" t="s">
        <v>6</v>
      </c>
      <c r="G42" s="14" t="s">
        <v>6</v>
      </c>
      <c r="H42" s="14"/>
    </row>
    <row r="43" spans="1:8" s="12" customFormat="1" ht="9" customHeight="1">
      <c r="A43" s="10">
        <f>A42+1</f>
        <v>1996</v>
      </c>
      <c r="B43" s="14">
        <v>96.3</v>
      </c>
      <c r="C43" s="14">
        <v>69.4</v>
      </c>
      <c r="D43" s="31">
        <v>78.3</v>
      </c>
      <c r="E43" s="31">
        <v>43</v>
      </c>
      <c r="F43" s="14" t="s">
        <v>6</v>
      </c>
      <c r="G43" s="14" t="s">
        <v>6</v>
      </c>
      <c r="H43" s="14"/>
    </row>
    <row r="44" spans="1:8" s="12" customFormat="1" ht="9" customHeight="1">
      <c r="A44" s="10">
        <f aca="true" t="shared" si="1" ref="A44:A50">A43+1</f>
        <v>1997</v>
      </c>
      <c r="B44" s="14">
        <v>94.9</v>
      </c>
      <c r="C44" s="14">
        <v>66</v>
      </c>
      <c r="D44" s="31">
        <v>79.1</v>
      </c>
      <c r="E44" s="31">
        <v>42.5</v>
      </c>
      <c r="F44" s="14" t="s">
        <v>6</v>
      </c>
      <c r="G44" s="14" t="s">
        <v>6</v>
      </c>
      <c r="H44" s="14"/>
    </row>
    <row r="45" spans="1:8" s="12" customFormat="1" ht="9" customHeight="1">
      <c r="A45" s="10">
        <f t="shared" si="1"/>
        <v>1998</v>
      </c>
      <c r="B45" s="14">
        <v>95.3</v>
      </c>
      <c r="C45" s="14">
        <v>65.8</v>
      </c>
      <c r="D45" s="31">
        <v>75.5</v>
      </c>
      <c r="E45" s="31">
        <v>44.3</v>
      </c>
      <c r="F45" s="14" t="s">
        <v>6</v>
      </c>
      <c r="G45" s="14" t="s">
        <v>6</v>
      </c>
      <c r="H45" s="14"/>
    </row>
    <row r="46" spans="1:8" s="12" customFormat="1" ht="9" customHeight="1">
      <c r="A46" s="10">
        <f t="shared" si="1"/>
        <v>1999</v>
      </c>
      <c r="B46" s="14">
        <v>93.4</v>
      </c>
      <c r="C46" s="14">
        <v>65.2</v>
      </c>
      <c r="D46" s="31">
        <v>72.8</v>
      </c>
      <c r="E46" s="31">
        <v>38.8</v>
      </c>
      <c r="F46" s="14" t="s">
        <v>6</v>
      </c>
      <c r="G46" s="14" t="s">
        <v>6</v>
      </c>
      <c r="H46" s="14"/>
    </row>
    <row r="47" spans="1:8" s="12" customFormat="1" ht="9" customHeight="1">
      <c r="A47" s="10">
        <f t="shared" si="1"/>
        <v>2000</v>
      </c>
      <c r="B47" s="14">
        <v>93.7</v>
      </c>
      <c r="C47" s="14">
        <v>67.5</v>
      </c>
      <c r="D47" s="31">
        <v>74.5</v>
      </c>
      <c r="E47" s="31">
        <v>39.9</v>
      </c>
      <c r="F47" s="14" t="s">
        <v>6</v>
      </c>
      <c r="G47" s="14" t="s">
        <v>6</v>
      </c>
      <c r="H47" s="14"/>
    </row>
    <row r="48" spans="1:8" s="12" customFormat="1" ht="9" customHeight="1">
      <c r="A48" s="10">
        <f t="shared" si="1"/>
        <v>2001</v>
      </c>
      <c r="B48" s="14">
        <v>95.4</v>
      </c>
      <c r="C48" s="14">
        <v>67.8</v>
      </c>
      <c r="D48" s="31">
        <v>77.4</v>
      </c>
      <c r="E48" s="31">
        <v>43.2</v>
      </c>
      <c r="F48" s="14">
        <v>47.3</v>
      </c>
      <c r="G48" s="14">
        <v>35.7</v>
      </c>
      <c r="H48" s="14"/>
    </row>
    <row r="49" spans="1:8" s="12" customFormat="1" ht="9" customHeight="1">
      <c r="A49" s="10">
        <f t="shared" si="1"/>
        <v>2002</v>
      </c>
      <c r="B49" s="14">
        <v>94.7</v>
      </c>
      <c r="C49" s="14">
        <v>66.5</v>
      </c>
      <c r="D49" s="31">
        <v>75.7</v>
      </c>
      <c r="E49" s="31">
        <v>42.4</v>
      </c>
      <c r="F49" s="14">
        <v>46.6</v>
      </c>
      <c r="G49" s="14">
        <v>36.7</v>
      </c>
      <c r="H49" s="14"/>
    </row>
    <row r="50" spans="1:7" s="9" customFormat="1" ht="9" customHeight="1">
      <c r="A50" s="10">
        <f t="shared" si="1"/>
        <v>2003</v>
      </c>
      <c r="B50" s="14">
        <v>94.6</v>
      </c>
      <c r="C50" s="14">
        <v>67.1</v>
      </c>
      <c r="D50" s="31">
        <v>74.2</v>
      </c>
      <c r="E50" s="31">
        <v>42</v>
      </c>
      <c r="F50" s="14">
        <v>47.6</v>
      </c>
      <c r="G50" s="14">
        <v>39</v>
      </c>
    </row>
    <row r="51" spans="1:8" s="12" customFormat="1" ht="9" customHeight="1">
      <c r="A51" s="10" t="s">
        <v>23</v>
      </c>
      <c r="B51" s="17" t="s">
        <v>4</v>
      </c>
      <c r="C51" s="17" t="s">
        <v>4</v>
      </c>
      <c r="D51" s="17" t="s">
        <v>4</v>
      </c>
      <c r="E51" s="17" t="s">
        <v>4</v>
      </c>
      <c r="F51" s="17" t="s">
        <v>4</v>
      </c>
      <c r="G51" s="17" t="s">
        <v>4</v>
      </c>
      <c r="H51" s="14"/>
    </row>
    <row r="52" spans="1:8" s="12" customFormat="1" ht="9" customHeight="1">
      <c r="A52" s="10">
        <v>2005</v>
      </c>
      <c r="B52" s="14">
        <v>94</v>
      </c>
      <c r="C52" s="14">
        <v>67.3</v>
      </c>
      <c r="D52" s="31">
        <v>73.1</v>
      </c>
      <c r="E52" s="31">
        <v>43.5</v>
      </c>
      <c r="F52" s="14">
        <v>49.7</v>
      </c>
      <c r="G52" s="14">
        <v>41.2</v>
      </c>
      <c r="H52" s="14"/>
    </row>
    <row r="53" spans="1:8" s="12" customFormat="1" ht="9" customHeight="1">
      <c r="A53" s="10">
        <f>A52+1</f>
        <v>2006</v>
      </c>
      <c r="B53" s="14">
        <v>94.1</v>
      </c>
      <c r="C53" s="14">
        <v>67.3</v>
      </c>
      <c r="D53" s="31">
        <v>72.1</v>
      </c>
      <c r="E53" s="31">
        <v>44.9</v>
      </c>
      <c r="F53" s="14">
        <v>51.8</v>
      </c>
      <c r="G53" s="14">
        <v>44.3</v>
      </c>
      <c r="H53" s="14"/>
    </row>
    <row r="54" spans="1:8" s="12" customFormat="1" ht="9" customHeight="1">
      <c r="A54" s="10">
        <f>A53+1</f>
        <v>2007</v>
      </c>
      <c r="B54" s="14">
        <v>93.5</v>
      </c>
      <c r="C54" s="14">
        <v>66.4</v>
      </c>
      <c r="D54" s="31">
        <v>72.3</v>
      </c>
      <c r="E54" s="31">
        <v>44.6</v>
      </c>
      <c r="F54" s="14">
        <v>51.6</v>
      </c>
      <c r="G54" s="14">
        <v>46.9</v>
      </c>
      <c r="H54" s="14"/>
    </row>
    <row r="55" spans="1:7" s="12" customFormat="1" ht="9" customHeight="1">
      <c r="A55" s="10">
        <f>A54+1</f>
        <v>2008</v>
      </c>
      <c r="B55" s="14">
        <v>93.6</v>
      </c>
      <c r="C55" s="14">
        <v>64.1</v>
      </c>
      <c r="D55" s="31">
        <v>70.6</v>
      </c>
      <c r="E55" s="31">
        <v>44.6</v>
      </c>
      <c r="F55" s="14">
        <v>54.8</v>
      </c>
      <c r="G55" s="14">
        <v>50.7</v>
      </c>
    </row>
    <row r="56" spans="1:7" s="12" customFormat="1" ht="9" customHeight="1">
      <c r="A56" s="10">
        <f>A55+1</f>
        <v>2009</v>
      </c>
      <c r="B56" s="14">
        <v>93</v>
      </c>
      <c r="C56" s="14">
        <v>64.4</v>
      </c>
      <c r="D56" s="31">
        <v>70</v>
      </c>
      <c r="E56" s="31">
        <v>43.8</v>
      </c>
      <c r="F56" s="14">
        <v>57</v>
      </c>
      <c r="G56" s="14">
        <v>53.3</v>
      </c>
    </row>
    <row r="57" spans="1:7" s="12" customFormat="1" ht="9">
      <c r="A57" s="10">
        <v>2010</v>
      </c>
      <c r="B57" s="14">
        <v>92.4</v>
      </c>
      <c r="C57" s="14">
        <v>64.3</v>
      </c>
      <c r="D57" s="31">
        <v>68</v>
      </c>
      <c r="E57" s="31">
        <v>46.1</v>
      </c>
      <c r="F57" s="14">
        <v>61</v>
      </c>
      <c r="G57" s="14">
        <v>59.3</v>
      </c>
    </row>
    <row r="58" spans="1:7" s="12" customFormat="1" ht="9">
      <c r="A58" s="10">
        <v>2011</v>
      </c>
      <c r="B58" s="14">
        <v>93.1</v>
      </c>
      <c r="C58" s="14">
        <v>64</v>
      </c>
      <c r="D58" s="14">
        <v>66.7</v>
      </c>
      <c r="E58" s="14">
        <v>45.9</v>
      </c>
      <c r="F58" s="31">
        <v>61.9</v>
      </c>
      <c r="G58" s="31">
        <v>61.3</v>
      </c>
    </row>
    <row r="59" spans="1:7" s="12" customFormat="1" ht="9">
      <c r="A59" s="10">
        <v>2012</v>
      </c>
      <c r="B59" s="14">
        <v>92.4</v>
      </c>
      <c r="C59" s="14">
        <v>63.5</v>
      </c>
      <c r="D59" s="31">
        <v>66</v>
      </c>
      <c r="E59" s="31">
        <v>45.9</v>
      </c>
      <c r="F59" s="14">
        <v>63.1</v>
      </c>
      <c r="G59" s="14">
        <v>63.3</v>
      </c>
    </row>
    <row r="60" spans="1:7" s="12" customFormat="1" ht="9">
      <c r="A60" s="10">
        <v>2013</v>
      </c>
      <c r="B60" s="14">
        <v>91.4</v>
      </c>
      <c r="C60" s="14">
        <v>60.6</v>
      </c>
      <c r="D60" s="31">
        <v>62.9</v>
      </c>
      <c r="E60" s="31">
        <v>42.6</v>
      </c>
      <c r="F60" s="14">
        <v>63.1</v>
      </c>
      <c r="G60" s="14">
        <v>63.7</v>
      </c>
    </row>
    <row r="61" spans="1:7" s="12" customFormat="1" ht="9">
      <c r="A61" s="10">
        <v>2014</v>
      </c>
      <c r="B61" s="14">
        <v>89</v>
      </c>
      <c r="C61" s="14">
        <v>61.6</v>
      </c>
      <c r="D61" s="31">
        <v>58.5</v>
      </c>
      <c r="E61" s="31">
        <v>39.5</v>
      </c>
      <c r="F61" s="14">
        <v>64.2</v>
      </c>
      <c r="G61" s="14">
        <v>66.8</v>
      </c>
    </row>
    <row r="62" spans="1:7" s="12" customFormat="1" ht="9" customHeight="1">
      <c r="A62" s="10">
        <v>2015</v>
      </c>
      <c r="B62" s="14">
        <v>90</v>
      </c>
      <c r="C62" s="14">
        <v>62.9</v>
      </c>
      <c r="D62" s="14">
        <v>56.5</v>
      </c>
      <c r="E62" s="14">
        <v>41</v>
      </c>
      <c r="F62" s="40">
        <v>66</v>
      </c>
      <c r="G62" s="12">
        <v>69.4</v>
      </c>
    </row>
    <row r="63" spans="2:7" s="12" customFormat="1" ht="9.75" customHeight="1">
      <c r="B63" s="56" t="s">
        <v>13</v>
      </c>
      <c r="C63" s="56"/>
      <c r="D63" s="56"/>
      <c r="E63" s="56"/>
      <c r="F63" s="56"/>
      <c r="G63" s="56"/>
    </row>
    <row r="64" spans="1:8" s="12" customFormat="1" ht="9" customHeight="1">
      <c r="A64" s="10">
        <v>1965</v>
      </c>
      <c r="B64" s="15" t="s">
        <v>4</v>
      </c>
      <c r="C64" s="15" t="s">
        <v>4</v>
      </c>
      <c r="D64" s="15" t="s">
        <v>4</v>
      </c>
      <c r="E64" s="15" t="s">
        <v>4</v>
      </c>
      <c r="F64" s="15" t="s">
        <v>4</v>
      </c>
      <c r="G64" s="15" t="s">
        <v>4</v>
      </c>
      <c r="H64" s="14"/>
    </row>
    <row r="65" spans="1:8" s="12" customFormat="1" ht="9" customHeight="1">
      <c r="A65" s="10">
        <v>1973</v>
      </c>
      <c r="B65" s="15" t="s">
        <v>4</v>
      </c>
      <c r="C65" s="15" t="s">
        <v>4</v>
      </c>
      <c r="D65" s="15" t="s">
        <v>4</v>
      </c>
      <c r="E65" s="15" t="s">
        <v>4</v>
      </c>
      <c r="F65" s="15" t="s">
        <v>4</v>
      </c>
      <c r="G65" s="15" t="s">
        <v>4</v>
      </c>
      <c r="H65" s="14"/>
    </row>
    <row r="66" spans="1:8" s="12" customFormat="1" ht="9" customHeight="1">
      <c r="A66" s="10" t="s">
        <v>5</v>
      </c>
      <c r="B66" s="15" t="s">
        <v>4</v>
      </c>
      <c r="C66" s="15" t="s">
        <v>4</v>
      </c>
      <c r="D66" s="15" t="s">
        <v>4</v>
      </c>
      <c r="E66" s="15" t="s">
        <v>4</v>
      </c>
      <c r="F66" s="15" t="s">
        <v>4</v>
      </c>
      <c r="G66" s="15" t="s">
        <v>4</v>
      </c>
      <c r="H66" s="14"/>
    </row>
    <row r="67" spans="1:8" s="12" customFormat="1" ht="9" customHeight="1">
      <c r="A67" s="10">
        <v>1993</v>
      </c>
      <c r="B67" s="14">
        <v>97</v>
      </c>
      <c r="C67" s="14">
        <v>66.1</v>
      </c>
      <c r="D67" s="31">
        <v>78</v>
      </c>
      <c r="E67" s="31">
        <v>40.3</v>
      </c>
      <c r="F67" s="14" t="s">
        <v>6</v>
      </c>
      <c r="G67" s="14" t="s">
        <v>6</v>
      </c>
      <c r="H67" s="14"/>
    </row>
    <row r="68" spans="1:8" s="12" customFormat="1" ht="9" customHeight="1">
      <c r="A68" s="10">
        <v>1994</v>
      </c>
      <c r="B68" s="14">
        <v>96.5</v>
      </c>
      <c r="C68" s="14">
        <v>64</v>
      </c>
      <c r="D68" s="31">
        <v>77.6</v>
      </c>
      <c r="E68" s="31">
        <v>38.4</v>
      </c>
      <c r="F68" s="14" t="s">
        <v>6</v>
      </c>
      <c r="G68" s="14" t="s">
        <v>6</v>
      </c>
      <c r="H68" s="14"/>
    </row>
    <row r="69" spans="1:8" s="12" customFormat="1" ht="9" customHeight="1">
      <c r="A69" s="10">
        <v>1995</v>
      </c>
      <c r="B69" s="14">
        <v>96.9</v>
      </c>
      <c r="C69" s="14">
        <v>66.9</v>
      </c>
      <c r="D69" s="31">
        <v>78.4</v>
      </c>
      <c r="E69" s="31">
        <v>39.8</v>
      </c>
      <c r="F69" s="14" t="s">
        <v>6</v>
      </c>
      <c r="G69" s="14" t="s">
        <v>6</v>
      </c>
      <c r="H69" s="14"/>
    </row>
    <row r="70" spans="1:8" s="12" customFormat="1" ht="9" customHeight="1">
      <c r="A70" s="10">
        <f>A69+1</f>
        <v>1996</v>
      </c>
      <c r="B70" s="14">
        <v>96.8</v>
      </c>
      <c r="C70" s="14">
        <v>68.5</v>
      </c>
      <c r="D70" s="31">
        <v>77.3</v>
      </c>
      <c r="E70" s="31">
        <v>39.8</v>
      </c>
      <c r="F70" s="14" t="s">
        <v>6</v>
      </c>
      <c r="G70" s="14" t="s">
        <v>6</v>
      </c>
      <c r="H70" s="14"/>
    </row>
    <row r="71" spans="1:8" s="12" customFormat="1" ht="9" customHeight="1">
      <c r="A71" s="10">
        <f aca="true" t="shared" si="2" ref="A71:A77">A70+1</f>
        <v>1997</v>
      </c>
      <c r="B71" s="14">
        <v>96.3</v>
      </c>
      <c r="C71" s="14">
        <v>69.5</v>
      </c>
      <c r="D71" s="31">
        <v>78.3</v>
      </c>
      <c r="E71" s="31">
        <v>41.7</v>
      </c>
      <c r="F71" s="14" t="s">
        <v>6</v>
      </c>
      <c r="G71" s="14" t="s">
        <v>6</v>
      </c>
      <c r="H71" s="14"/>
    </row>
    <row r="72" spans="1:8" s="12" customFormat="1" ht="9" customHeight="1">
      <c r="A72" s="10">
        <f t="shared" si="2"/>
        <v>1998</v>
      </c>
      <c r="B72" s="14">
        <v>95.7</v>
      </c>
      <c r="C72" s="14">
        <v>66.8</v>
      </c>
      <c r="D72" s="19">
        <v>76.8</v>
      </c>
      <c r="E72" s="19">
        <v>41.3</v>
      </c>
      <c r="F72" s="14" t="s">
        <v>6</v>
      </c>
      <c r="G72" s="14" t="s">
        <v>6</v>
      </c>
      <c r="H72" s="14"/>
    </row>
    <row r="73" spans="1:8" s="12" customFormat="1" ht="9" customHeight="1">
      <c r="A73" s="10">
        <f t="shared" si="2"/>
        <v>1999</v>
      </c>
      <c r="B73" s="14">
        <v>94.6</v>
      </c>
      <c r="C73" s="14">
        <v>66.4</v>
      </c>
      <c r="D73" s="19">
        <v>74.8</v>
      </c>
      <c r="E73" s="19">
        <v>39.2</v>
      </c>
      <c r="F73" s="14" t="s">
        <v>6</v>
      </c>
      <c r="G73" s="14" t="s">
        <v>6</v>
      </c>
      <c r="H73" s="14"/>
    </row>
    <row r="74" spans="1:8" s="12" customFormat="1" ht="9" customHeight="1">
      <c r="A74" s="10">
        <f t="shared" si="2"/>
        <v>2000</v>
      </c>
      <c r="B74" s="14">
        <v>93.4</v>
      </c>
      <c r="C74" s="14">
        <v>67.2</v>
      </c>
      <c r="D74" s="19">
        <v>73.6</v>
      </c>
      <c r="E74" s="19">
        <v>37.2</v>
      </c>
      <c r="F74" s="14" t="s">
        <v>6</v>
      </c>
      <c r="G74" s="14" t="s">
        <v>6</v>
      </c>
      <c r="H74" s="14"/>
    </row>
    <row r="75" spans="1:8" s="12" customFormat="1" ht="9" customHeight="1">
      <c r="A75" s="10">
        <f t="shared" si="2"/>
        <v>2001</v>
      </c>
      <c r="B75" s="14">
        <v>94.6</v>
      </c>
      <c r="C75" s="14">
        <v>68</v>
      </c>
      <c r="D75" s="19">
        <v>76</v>
      </c>
      <c r="E75" s="19">
        <v>40.7</v>
      </c>
      <c r="F75" s="14">
        <v>46</v>
      </c>
      <c r="G75" s="14">
        <v>35.2</v>
      </c>
      <c r="H75" s="14"/>
    </row>
    <row r="76" spans="1:7" s="9" customFormat="1" ht="9" customHeight="1">
      <c r="A76" s="10">
        <f t="shared" si="2"/>
        <v>2002</v>
      </c>
      <c r="B76" s="14">
        <v>94.7</v>
      </c>
      <c r="C76" s="14">
        <v>68.2</v>
      </c>
      <c r="D76" s="19">
        <v>76.1</v>
      </c>
      <c r="E76" s="19">
        <v>41.5</v>
      </c>
      <c r="F76" s="14">
        <v>47.5</v>
      </c>
      <c r="G76" s="14">
        <v>37.8</v>
      </c>
    </row>
    <row r="77" spans="1:8" s="12" customFormat="1" ht="9" customHeight="1">
      <c r="A77" s="10">
        <f t="shared" si="2"/>
        <v>2003</v>
      </c>
      <c r="B77" s="14">
        <v>95.4</v>
      </c>
      <c r="C77" s="14">
        <v>70.9</v>
      </c>
      <c r="D77" s="19">
        <v>74.5</v>
      </c>
      <c r="E77" s="19">
        <v>41.3</v>
      </c>
      <c r="F77" s="14">
        <v>47.3</v>
      </c>
      <c r="G77" s="14">
        <v>38.9</v>
      </c>
      <c r="H77" s="14"/>
    </row>
    <row r="78" spans="1:8" s="12" customFormat="1" ht="9" customHeight="1">
      <c r="A78" s="10" t="s">
        <v>23</v>
      </c>
      <c r="B78" s="17" t="s">
        <v>4</v>
      </c>
      <c r="C78" s="17" t="s">
        <v>4</v>
      </c>
      <c r="D78" s="17" t="s">
        <v>4</v>
      </c>
      <c r="E78" s="17" t="s">
        <v>4</v>
      </c>
      <c r="F78" s="17" t="s">
        <v>4</v>
      </c>
      <c r="G78" s="17" t="s">
        <v>4</v>
      </c>
      <c r="H78" s="14"/>
    </row>
    <row r="79" spans="1:8" s="12" customFormat="1" ht="9" customHeight="1">
      <c r="A79" s="10">
        <v>2005</v>
      </c>
      <c r="B79" s="14">
        <v>94.1</v>
      </c>
      <c r="C79" s="14">
        <v>69</v>
      </c>
      <c r="D79" s="19">
        <v>73.4</v>
      </c>
      <c r="E79" s="19">
        <v>42</v>
      </c>
      <c r="F79" s="14">
        <v>49.5</v>
      </c>
      <c r="G79" s="14">
        <v>40.8</v>
      </c>
      <c r="H79" s="14"/>
    </row>
    <row r="80" spans="1:8" s="12" customFormat="1" ht="9" customHeight="1">
      <c r="A80" s="10">
        <f>A79+1</f>
        <v>2006</v>
      </c>
      <c r="B80" s="14">
        <v>93.9</v>
      </c>
      <c r="C80" s="14">
        <v>66.5</v>
      </c>
      <c r="D80" s="19">
        <v>74.4</v>
      </c>
      <c r="E80" s="19">
        <v>43.3</v>
      </c>
      <c r="F80" s="14">
        <v>49.7</v>
      </c>
      <c r="G80" s="14">
        <v>43.2</v>
      </c>
      <c r="H80" s="14"/>
    </row>
    <row r="81" spans="1:8" s="12" customFormat="1" ht="9" customHeight="1">
      <c r="A81" s="10">
        <f>A80+1</f>
        <v>2007</v>
      </c>
      <c r="B81" s="14">
        <v>93.8</v>
      </c>
      <c r="C81" s="14">
        <v>67.9</v>
      </c>
      <c r="D81" s="19">
        <v>73.4</v>
      </c>
      <c r="E81" s="19">
        <v>42.7</v>
      </c>
      <c r="F81" s="14">
        <v>50.7</v>
      </c>
      <c r="G81" s="14">
        <v>46.6</v>
      </c>
      <c r="H81" s="14"/>
    </row>
    <row r="82" spans="1:8" s="12" customFormat="1" ht="9" customHeight="1">
      <c r="A82" s="10">
        <f>A81+1</f>
        <v>2008</v>
      </c>
      <c r="B82" s="14">
        <v>94.5</v>
      </c>
      <c r="C82" s="14">
        <v>66.5</v>
      </c>
      <c r="D82" s="31">
        <v>73.3</v>
      </c>
      <c r="E82" s="31">
        <v>43.5</v>
      </c>
      <c r="F82" s="14">
        <v>55.5</v>
      </c>
      <c r="G82" s="14">
        <v>51.2</v>
      </c>
      <c r="H82" s="14"/>
    </row>
    <row r="83" spans="1:8" s="12" customFormat="1" ht="9">
      <c r="A83" s="10">
        <f>A82+1</f>
        <v>2009</v>
      </c>
      <c r="B83" s="14">
        <v>92.6</v>
      </c>
      <c r="C83" s="14">
        <v>65.3</v>
      </c>
      <c r="D83" s="31">
        <v>69</v>
      </c>
      <c r="E83" s="31">
        <v>43.4</v>
      </c>
      <c r="F83" s="14">
        <v>56.4</v>
      </c>
      <c r="G83" s="14">
        <v>53.6</v>
      </c>
      <c r="H83" s="14"/>
    </row>
    <row r="84" spans="1:7" s="9" customFormat="1" ht="9" customHeight="1">
      <c r="A84" s="10">
        <v>2010</v>
      </c>
      <c r="B84" s="14">
        <v>92.8</v>
      </c>
      <c r="C84" s="14">
        <v>65.9</v>
      </c>
      <c r="D84" s="31">
        <v>69.5</v>
      </c>
      <c r="E84" s="31">
        <v>45.2</v>
      </c>
      <c r="F84" s="14">
        <v>60.5</v>
      </c>
      <c r="G84" s="14">
        <v>57.5</v>
      </c>
    </row>
    <row r="85" spans="1:7" s="9" customFormat="1" ht="9" customHeight="1">
      <c r="A85" s="10">
        <v>2011</v>
      </c>
      <c r="B85" s="14">
        <v>93.9</v>
      </c>
      <c r="C85" s="14">
        <v>67.7</v>
      </c>
      <c r="D85" s="14">
        <v>71.2</v>
      </c>
      <c r="E85" s="14">
        <v>44.3</v>
      </c>
      <c r="F85" s="31">
        <v>61.7</v>
      </c>
      <c r="G85" s="31">
        <v>60.8</v>
      </c>
    </row>
    <row r="86" spans="1:7" s="9" customFormat="1" ht="9" customHeight="1">
      <c r="A86" s="10">
        <v>2012</v>
      </c>
      <c r="B86" s="14">
        <v>90.7</v>
      </c>
      <c r="C86" s="14">
        <v>65.3</v>
      </c>
      <c r="D86" s="14">
        <v>68.2</v>
      </c>
      <c r="E86" s="14">
        <v>47.2</v>
      </c>
      <c r="F86" s="31">
        <v>62.5</v>
      </c>
      <c r="G86" s="31">
        <v>63.2</v>
      </c>
    </row>
    <row r="87" spans="1:7" s="9" customFormat="1" ht="9" customHeight="1">
      <c r="A87" s="10">
        <v>2013</v>
      </c>
      <c r="B87" s="14">
        <v>91.6</v>
      </c>
      <c r="C87" s="14">
        <v>65.3</v>
      </c>
      <c r="D87" s="14">
        <v>66.7</v>
      </c>
      <c r="E87" s="14">
        <v>41.5</v>
      </c>
      <c r="F87" s="31">
        <v>65</v>
      </c>
      <c r="G87" s="31">
        <v>65.6</v>
      </c>
    </row>
    <row r="88" spans="1:7" s="9" customFormat="1" ht="9" customHeight="1">
      <c r="A88" s="10">
        <v>2014</v>
      </c>
      <c r="B88" s="14">
        <v>89.6</v>
      </c>
      <c r="C88" s="14">
        <v>63.6</v>
      </c>
      <c r="D88" s="14">
        <v>62.5</v>
      </c>
      <c r="E88" s="14">
        <v>39.2</v>
      </c>
      <c r="F88" s="31">
        <v>61.7</v>
      </c>
      <c r="G88" s="31">
        <v>66.2</v>
      </c>
    </row>
    <row r="89" spans="1:7" s="9" customFormat="1" ht="9.75" customHeight="1">
      <c r="A89" s="10">
        <v>2015</v>
      </c>
      <c r="B89" s="14">
        <v>91</v>
      </c>
      <c r="C89" s="14">
        <v>65.1</v>
      </c>
      <c r="D89" s="14">
        <v>63.1</v>
      </c>
      <c r="E89" s="14">
        <v>39.1</v>
      </c>
      <c r="F89" s="12">
        <v>65.7</v>
      </c>
      <c r="G89" s="12">
        <v>69.3</v>
      </c>
    </row>
    <row r="90" spans="1:7" s="9" customFormat="1" ht="3" customHeight="1">
      <c r="A90" s="43"/>
      <c r="B90" s="44"/>
      <c r="C90" s="44"/>
      <c r="D90" s="44"/>
      <c r="E90" s="44"/>
      <c r="F90" s="39"/>
      <c r="G90" s="39"/>
    </row>
    <row r="91" spans="1:7" s="9" customFormat="1" ht="3" customHeight="1">
      <c r="A91" s="32"/>
      <c r="B91" s="53"/>
      <c r="C91" s="53"/>
      <c r="D91" s="53"/>
      <c r="E91" s="53"/>
      <c r="F91" s="33"/>
      <c r="G91" s="33"/>
    </row>
    <row r="92" spans="1:7" s="9" customFormat="1" ht="9.75" customHeight="1">
      <c r="A92" s="59" t="s">
        <v>29</v>
      </c>
      <c r="B92" s="59"/>
      <c r="C92" s="59"/>
      <c r="D92" s="59"/>
      <c r="E92" s="59"/>
      <c r="F92" s="59"/>
      <c r="G92" s="59"/>
    </row>
    <row r="93" spans="1:6" s="9" customFormat="1" ht="9.75" customHeight="1">
      <c r="A93" s="36" t="s">
        <v>14</v>
      </c>
      <c r="D93" s="20"/>
      <c r="E93" s="20"/>
      <c r="F93" s="21"/>
    </row>
    <row r="94" spans="1:7" s="9" customFormat="1" ht="9.75" customHeight="1">
      <c r="A94" s="9" t="s">
        <v>15</v>
      </c>
      <c r="D94" s="22"/>
      <c r="E94" s="20"/>
      <c r="F94" s="23"/>
      <c r="G94" s="23"/>
    </row>
    <row r="95" spans="1:7" s="9" customFormat="1" ht="9.75" customHeight="1">
      <c r="A95" s="36" t="s">
        <v>16</v>
      </c>
      <c r="D95" s="22"/>
      <c r="E95" s="20"/>
      <c r="F95" s="24"/>
      <c r="G95" s="24"/>
    </row>
    <row r="96" spans="1:6" s="9" customFormat="1" ht="9.75" customHeight="1">
      <c r="A96" s="9" t="s">
        <v>17</v>
      </c>
      <c r="D96" s="20"/>
      <c r="E96" s="20"/>
      <c r="F96" s="21"/>
    </row>
    <row r="97" s="9" customFormat="1" ht="9.75" customHeight="1">
      <c r="A97" s="9" t="s">
        <v>22</v>
      </c>
    </row>
    <row r="98" s="9" customFormat="1" ht="9" customHeight="1"/>
    <row r="99" s="9" customFormat="1" ht="9" customHeight="1">
      <c r="A99" s="10"/>
    </row>
    <row r="100" spans="5:7" s="9" customFormat="1" ht="9" customHeight="1">
      <c r="E100" s="16"/>
      <c r="F100" s="16"/>
      <c r="G100" s="16"/>
    </row>
    <row r="101" spans="5:7" s="9" customFormat="1" ht="9" customHeight="1">
      <c r="E101" s="16"/>
      <c r="F101" s="16"/>
      <c r="G101" s="16"/>
    </row>
    <row r="102" spans="1:7" s="9" customFormat="1" ht="9" customHeight="1">
      <c r="A102" s="10"/>
      <c r="E102" s="16"/>
      <c r="F102" s="16"/>
      <c r="G102" s="16"/>
    </row>
    <row r="103" spans="5:7" s="9" customFormat="1" ht="9" customHeight="1">
      <c r="E103" s="16"/>
      <c r="F103" s="16"/>
      <c r="G103" s="16"/>
    </row>
    <row r="104" spans="1:7" s="9" customFormat="1" ht="9" customHeight="1">
      <c r="A104" s="10"/>
      <c r="E104" s="16"/>
      <c r="F104" s="16"/>
      <c r="G104" s="16"/>
    </row>
    <row r="105" spans="5:7" s="9" customFormat="1" ht="9" customHeight="1">
      <c r="E105" s="16"/>
      <c r="F105" s="16"/>
      <c r="G105" s="16"/>
    </row>
    <row r="106" spans="1:7" s="9" customFormat="1" ht="9" customHeight="1">
      <c r="A106" s="10"/>
      <c r="E106" s="16"/>
      <c r="F106" s="16"/>
      <c r="G106" s="16"/>
    </row>
    <row r="107" spans="5:7" s="9" customFormat="1" ht="9" customHeight="1">
      <c r="E107" s="16"/>
      <c r="F107" s="16"/>
      <c r="G107" s="16"/>
    </row>
    <row r="108" spans="5:7" s="9" customFormat="1" ht="9" customHeight="1">
      <c r="E108" s="16"/>
      <c r="F108" s="16"/>
      <c r="G108" s="16"/>
    </row>
    <row r="109" spans="5:7" s="9" customFormat="1" ht="9" customHeight="1">
      <c r="E109" s="16"/>
      <c r="F109" s="16"/>
      <c r="G109" s="16"/>
    </row>
    <row r="110" spans="5:7" s="9" customFormat="1" ht="9" customHeight="1">
      <c r="E110" s="16"/>
      <c r="F110" s="16"/>
      <c r="G110" s="16"/>
    </row>
    <row r="111" spans="5:7" s="9" customFormat="1" ht="9" customHeight="1">
      <c r="E111" s="16"/>
      <c r="F111" s="16"/>
      <c r="G111" s="16"/>
    </row>
    <row r="112" spans="5:7" s="9" customFormat="1" ht="9" customHeight="1">
      <c r="E112" s="16"/>
      <c r="F112" s="16"/>
      <c r="G112" s="16"/>
    </row>
    <row r="113" spans="5:7" s="9" customFormat="1" ht="9" customHeight="1">
      <c r="E113" s="16"/>
      <c r="F113" s="16"/>
      <c r="G113" s="16"/>
    </row>
    <row r="114" spans="5:7" s="9" customFormat="1" ht="9" customHeight="1">
      <c r="E114" s="16"/>
      <c r="F114" s="16"/>
      <c r="G114" s="16"/>
    </row>
    <row r="115" spans="5:7" s="9" customFormat="1" ht="9" customHeight="1">
      <c r="E115" s="16"/>
      <c r="F115" s="16"/>
      <c r="G115" s="16"/>
    </row>
    <row r="116" spans="5:7" s="9" customFormat="1" ht="9" customHeight="1">
      <c r="E116" s="16"/>
      <c r="F116" s="16"/>
      <c r="G116" s="16"/>
    </row>
    <row r="117" s="9" customFormat="1" ht="9" customHeight="1"/>
    <row r="118" s="9" customFormat="1" ht="9" customHeight="1"/>
    <row r="119" s="9" customFormat="1" ht="9" customHeight="1"/>
    <row r="120" s="9" customFormat="1" ht="9" customHeight="1"/>
    <row r="121" s="9" customFormat="1" ht="9" customHeight="1"/>
    <row r="122" s="9" customFormat="1" ht="9" customHeight="1"/>
    <row r="123" s="9" customFormat="1" ht="9" customHeight="1"/>
    <row r="124" s="9" customFormat="1" ht="9" customHeight="1"/>
    <row r="125" s="9" customFormat="1" ht="9" customHeight="1"/>
    <row r="126" s="9" customFormat="1" ht="9" customHeight="1"/>
    <row r="127" s="9" customFormat="1" ht="9" customHeight="1"/>
    <row r="128" s="9" customFormat="1" ht="9" customHeight="1"/>
    <row r="129" s="9" customFormat="1" ht="9" customHeight="1"/>
    <row r="130" s="9" customFormat="1" ht="9" customHeight="1"/>
    <row r="131" s="9" customFormat="1" ht="9" customHeight="1"/>
    <row r="132" s="9" customFormat="1" ht="9" customHeight="1"/>
    <row r="133" s="9" customFormat="1" ht="9" customHeight="1"/>
    <row r="134" s="9" customFormat="1" ht="9" customHeight="1"/>
    <row r="135" s="9" customFormat="1" ht="9" customHeight="1"/>
    <row r="136" s="9" customFormat="1" ht="9" customHeight="1"/>
    <row r="137" s="9" customFormat="1" ht="9" customHeight="1"/>
    <row r="138" s="9" customFormat="1" ht="9" customHeight="1"/>
    <row r="139" s="9" customFormat="1" ht="9" customHeight="1"/>
    <row r="140" s="9" customFormat="1" ht="9" customHeight="1"/>
    <row r="141" s="9" customFormat="1" ht="9" customHeight="1"/>
    <row r="142" s="9" customFormat="1" ht="9" customHeight="1"/>
    <row r="143" s="9" customFormat="1" ht="9" customHeight="1"/>
    <row r="144" s="9" customFormat="1" ht="9" customHeight="1"/>
    <row r="145" s="9" customFormat="1" ht="9" customHeight="1"/>
    <row r="146" s="9" customFormat="1" ht="9" customHeight="1"/>
    <row r="147" s="9" customFormat="1" ht="9" customHeight="1"/>
    <row r="148" s="9" customFormat="1" ht="9" customHeight="1"/>
    <row r="149" s="9" customFormat="1" ht="9" customHeight="1"/>
    <row r="150" s="9" customFormat="1" ht="9" customHeight="1"/>
    <row r="151" s="9" customFormat="1" ht="9" customHeight="1"/>
    <row r="152" s="9" customFormat="1" ht="9" customHeight="1"/>
    <row r="153" s="9" customFormat="1" ht="9" customHeight="1"/>
    <row r="154" s="9" customFormat="1" ht="9" customHeight="1"/>
    <row r="155" s="9" customFormat="1" ht="9" customHeight="1"/>
    <row r="156" s="9" customFormat="1" ht="9" customHeight="1"/>
    <row r="157" s="9" customFormat="1" ht="9" customHeight="1"/>
    <row r="158" s="9" customFormat="1" ht="9" customHeight="1"/>
    <row r="159" s="9" customFormat="1" ht="9" customHeight="1"/>
    <row r="160" s="9" customFormat="1" ht="9" customHeight="1"/>
    <row r="161" s="9" customFormat="1" ht="9" customHeight="1"/>
    <row r="162" s="9" customFormat="1" ht="9" customHeight="1"/>
    <row r="163" s="9" customFormat="1" ht="9" customHeight="1"/>
    <row r="164" s="9" customFormat="1" ht="9" customHeight="1"/>
    <row r="165" s="9" customFormat="1" ht="9" customHeight="1"/>
    <row r="166" s="9" customFormat="1" ht="9" customHeight="1"/>
    <row r="167" s="9" customFormat="1" ht="9" customHeight="1"/>
    <row r="168" s="9" customFormat="1" ht="9" customHeight="1"/>
    <row r="169" s="9" customFormat="1" ht="9" customHeight="1"/>
    <row r="170" s="9" customFormat="1" ht="9" customHeight="1"/>
    <row r="171" s="9" customFormat="1" ht="9" customHeight="1"/>
    <row r="172" spans="1:7" ht="9" customHeight="1">
      <c r="A172" s="9"/>
      <c r="F172" s="9"/>
      <c r="G172" s="9"/>
    </row>
    <row r="173" spans="1:7" ht="9" customHeight="1">
      <c r="A173" s="9"/>
      <c r="F173" s="9"/>
      <c r="G173" s="9"/>
    </row>
    <row r="174" spans="1:7" ht="9" customHeight="1">
      <c r="A174" s="9"/>
      <c r="F174" s="9"/>
      <c r="G174" s="9"/>
    </row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</sheetData>
  <sheetProtection/>
  <mergeCells count="6">
    <mergeCell ref="A4:H5"/>
    <mergeCell ref="A92:G92"/>
    <mergeCell ref="B9:G9"/>
    <mergeCell ref="B36:G36"/>
    <mergeCell ref="B63:G63"/>
    <mergeCell ref="B8:G8"/>
  </mergeCells>
  <printOptions/>
  <pageMargins left="0.5905511811023623" right="0.5905511811023623" top="0.7874015748031497" bottom="0.3937007874015748" header="0" footer="0"/>
  <pageSetup horizontalDpi="200" verticalDpi="2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173"/>
  <sheetViews>
    <sheetView zoomScalePageLayoutView="0" workbookViewId="0" topLeftCell="A1">
      <selection activeCell="A4" sqref="A4:H5"/>
    </sheetView>
  </sheetViews>
  <sheetFormatPr defaultColWidth="9.140625" defaultRowHeight="12.75"/>
  <cols>
    <col min="1" max="1" width="7.8515625" style="1" customWidth="1"/>
    <col min="2" max="8" width="14.7109375" style="1" customWidth="1"/>
    <col min="9" max="16384" width="9.140625" style="1" customWidth="1"/>
  </cols>
  <sheetData>
    <row r="1" s="9" customFormat="1" ht="12.75" customHeight="1"/>
    <row r="2" s="9" customFormat="1" ht="12.75" customHeight="1"/>
    <row r="3" s="9" customFormat="1" ht="12.75" customHeight="1"/>
    <row r="4" spans="1:8" ht="18" customHeight="1">
      <c r="A4" s="54" t="s">
        <v>31</v>
      </c>
      <c r="B4" s="54"/>
      <c r="C4" s="54"/>
      <c r="D4" s="54"/>
      <c r="E4" s="54"/>
      <c r="F4" s="54"/>
      <c r="G4" s="54"/>
      <c r="H4" s="54"/>
    </row>
    <row r="5" spans="1:8" s="2" customFormat="1" ht="18" customHeight="1">
      <c r="A5" s="54"/>
      <c r="B5" s="54"/>
      <c r="C5" s="54"/>
      <c r="D5" s="54"/>
      <c r="E5" s="54"/>
      <c r="F5" s="54"/>
      <c r="G5" s="54"/>
      <c r="H5" s="54"/>
    </row>
    <row r="6" s="2" customFormat="1" ht="6" customHeight="1">
      <c r="A6" s="3"/>
    </row>
    <row r="7" spans="1:8" ht="19.5" customHeight="1">
      <c r="A7" s="6" t="s">
        <v>8</v>
      </c>
      <c r="B7" s="7" t="s">
        <v>0</v>
      </c>
      <c r="C7" s="7" t="s">
        <v>1</v>
      </c>
      <c r="D7" s="35" t="s">
        <v>9</v>
      </c>
      <c r="E7" s="35" t="s">
        <v>24</v>
      </c>
      <c r="F7" s="35" t="s">
        <v>2</v>
      </c>
      <c r="G7" s="35" t="s">
        <v>3</v>
      </c>
      <c r="H7" s="8" t="s">
        <v>10</v>
      </c>
    </row>
    <row r="8" spans="1:8" ht="15" customHeight="1">
      <c r="A8" s="41"/>
      <c r="B8" s="60" t="s">
        <v>27</v>
      </c>
      <c r="C8" s="60"/>
      <c r="D8" s="60"/>
      <c r="E8" s="60"/>
      <c r="F8" s="60"/>
      <c r="G8" s="60"/>
      <c r="H8" s="42"/>
    </row>
    <row r="9" spans="2:7" s="9" customFormat="1" ht="14.25" customHeight="1">
      <c r="B9" s="56" t="s">
        <v>11</v>
      </c>
      <c r="C9" s="56"/>
      <c r="D9" s="56"/>
      <c r="E9" s="56"/>
      <c r="F9" s="56"/>
      <c r="G9" s="56"/>
    </row>
    <row r="10" spans="1:7" s="9" customFormat="1" ht="9" customHeight="1">
      <c r="A10" s="10">
        <v>1965</v>
      </c>
      <c r="B10" s="11" t="s">
        <v>4</v>
      </c>
      <c r="C10" s="11" t="s">
        <v>4</v>
      </c>
      <c r="D10" s="11">
        <v>17.2</v>
      </c>
      <c r="E10" s="11">
        <v>14.8</v>
      </c>
      <c r="F10" s="11" t="s">
        <v>4</v>
      </c>
      <c r="G10" s="11" t="s">
        <v>4</v>
      </c>
    </row>
    <row r="11" spans="1:7" s="9" customFormat="1" ht="9" customHeight="1">
      <c r="A11" s="10">
        <v>1973</v>
      </c>
      <c r="B11" s="11" t="s">
        <v>4</v>
      </c>
      <c r="C11" s="11" t="s">
        <v>4</v>
      </c>
      <c r="D11" s="30">
        <v>28.8</v>
      </c>
      <c r="E11" s="13">
        <v>22.9</v>
      </c>
      <c r="F11" s="11" t="s">
        <v>4</v>
      </c>
      <c r="G11" s="11" t="s">
        <v>4</v>
      </c>
    </row>
    <row r="12" spans="1:7" s="9" customFormat="1" ht="9" customHeight="1">
      <c r="A12" s="10" t="s">
        <v>5</v>
      </c>
      <c r="B12" s="31">
        <v>96</v>
      </c>
      <c r="C12" s="13">
        <v>60</v>
      </c>
      <c r="D12" s="13">
        <v>49.9</v>
      </c>
      <c r="E12" s="13">
        <v>39.3</v>
      </c>
      <c r="F12" s="11" t="s">
        <v>4</v>
      </c>
      <c r="G12" s="11" t="s">
        <v>4</v>
      </c>
    </row>
    <row r="13" spans="1:7" s="9" customFormat="1" ht="9" customHeight="1">
      <c r="A13" s="10">
        <v>1993</v>
      </c>
      <c r="B13" s="14">
        <v>96</v>
      </c>
      <c r="C13" s="14">
        <v>63.7</v>
      </c>
      <c r="D13" s="19">
        <v>54.8</v>
      </c>
      <c r="E13" s="19">
        <v>42.2</v>
      </c>
      <c r="F13" s="14" t="s">
        <v>6</v>
      </c>
      <c r="G13" s="14" t="s">
        <v>6</v>
      </c>
    </row>
    <row r="14" spans="1:7" s="9" customFormat="1" ht="9" customHeight="1">
      <c r="A14" s="10">
        <v>1994</v>
      </c>
      <c r="B14" s="14">
        <v>96.9</v>
      </c>
      <c r="C14" s="14">
        <v>63.9</v>
      </c>
      <c r="D14" s="19">
        <v>57.6</v>
      </c>
      <c r="E14" s="19">
        <v>42.8</v>
      </c>
      <c r="F14" s="14" t="s">
        <v>6</v>
      </c>
      <c r="G14" s="14" t="s">
        <v>6</v>
      </c>
    </row>
    <row r="15" spans="1:11" s="9" customFormat="1" ht="9" customHeight="1">
      <c r="A15" s="10">
        <v>1995</v>
      </c>
      <c r="B15" s="14">
        <v>96.8</v>
      </c>
      <c r="C15" s="14">
        <v>64.5</v>
      </c>
      <c r="D15" s="19">
        <v>55.4</v>
      </c>
      <c r="E15" s="19">
        <v>43.5</v>
      </c>
      <c r="F15" s="14" t="s">
        <v>6</v>
      </c>
      <c r="G15" s="14" t="s">
        <v>6</v>
      </c>
      <c r="K15" s="15"/>
    </row>
    <row r="16" spans="1:7" s="9" customFormat="1" ht="9" customHeight="1">
      <c r="A16" s="10">
        <f>A15+1</f>
        <v>1996</v>
      </c>
      <c r="B16" s="14">
        <v>96.8</v>
      </c>
      <c r="C16" s="14">
        <v>68.1</v>
      </c>
      <c r="D16" s="19">
        <v>55.5</v>
      </c>
      <c r="E16" s="19">
        <v>45.6</v>
      </c>
      <c r="F16" s="14" t="s">
        <v>6</v>
      </c>
      <c r="G16" s="14" t="s">
        <v>6</v>
      </c>
    </row>
    <row r="17" spans="1:7" s="9" customFormat="1" ht="9" customHeight="1">
      <c r="A17" s="10">
        <f aca="true" t="shared" si="0" ref="A17:A23">A16+1</f>
        <v>1997</v>
      </c>
      <c r="B17" s="14">
        <v>95.8</v>
      </c>
      <c r="C17" s="14">
        <v>64.5</v>
      </c>
      <c r="D17" s="19">
        <v>56.7</v>
      </c>
      <c r="E17" s="19">
        <v>46.2</v>
      </c>
      <c r="F17" s="14" t="s">
        <v>6</v>
      </c>
      <c r="G17" s="14" t="s">
        <v>6</v>
      </c>
    </row>
    <row r="18" spans="1:7" s="9" customFormat="1" ht="9" customHeight="1">
      <c r="A18" s="10">
        <f t="shared" si="0"/>
        <v>1998</v>
      </c>
      <c r="B18" s="14">
        <v>95.2</v>
      </c>
      <c r="C18" s="14">
        <v>64.1</v>
      </c>
      <c r="D18" s="19">
        <v>53</v>
      </c>
      <c r="E18" s="19">
        <v>46.4</v>
      </c>
      <c r="F18" s="14" t="s">
        <v>6</v>
      </c>
      <c r="G18" s="14" t="s">
        <v>6</v>
      </c>
    </row>
    <row r="19" spans="1:7" s="9" customFormat="1" ht="9" customHeight="1">
      <c r="A19" s="10">
        <f t="shared" si="0"/>
        <v>1999</v>
      </c>
      <c r="B19" s="14">
        <v>94.9</v>
      </c>
      <c r="C19" s="14">
        <v>63.6</v>
      </c>
      <c r="D19" s="19">
        <v>52.6</v>
      </c>
      <c r="E19" s="19">
        <v>42.6</v>
      </c>
      <c r="F19" s="14" t="s">
        <v>6</v>
      </c>
      <c r="G19" s="14" t="s">
        <v>6</v>
      </c>
    </row>
    <row r="20" spans="1:7" s="9" customFormat="1" ht="9" customHeight="1">
      <c r="A20" s="10">
        <f t="shared" si="0"/>
        <v>2000</v>
      </c>
      <c r="B20" s="14">
        <v>94</v>
      </c>
      <c r="C20" s="14">
        <v>64.2</v>
      </c>
      <c r="D20" s="19">
        <v>52.8</v>
      </c>
      <c r="E20" s="19">
        <v>43.4</v>
      </c>
      <c r="F20" s="14" t="s">
        <v>6</v>
      </c>
      <c r="G20" s="14" t="s">
        <v>6</v>
      </c>
    </row>
    <row r="21" spans="1:7" s="9" customFormat="1" ht="9" customHeight="1">
      <c r="A21" s="10">
        <f t="shared" si="0"/>
        <v>2001</v>
      </c>
      <c r="B21" s="14">
        <v>94.6</v>
      </c>
      <c r="C21" s="14">
        <v>64.4</v>
      </c>
      <c r="D21" s="19">
        <v>53.8</v>
      </c>
      <c r="E21" s="19">
        <v>45.8</v>
      </c>
      <c r="F21" s="14">
        <v>32</v>
      </c>
      <c r="G21" s="14">
        <v>22.4</v>
      </c>
    </row>
    <row r="22" spans="1:7" s="9" customFormat="1" ht="9" customHeight="1">
      <c r="A22" s="10">
        <f t="shared" si="0"/>
        <v>2002</v>
      </c>
      <c r="B22" s="14">
        <v>94.7</v>
      </c>
      <c r="C22" s="14">
        <v>63.6</v>
      </c>
      <c r="D22" s="19">
        <v>55</v>
      </c>
      <c r="E22" s="19">
        <v>46.6</v>
      </c>
      <c r="F22" s="14">
        <v>32</v>
      </c>
      <c r="G22" s="14">
        <v>22</v>
      </c>
    </row>
    <row r="23" spans="1:7" s="9" customFormat="1" ht="9" customHeight="1">
      <c r="A23" s="10">
        <f t="shared" si="0"/>
        <v>2003</v>
      </c>
      <c r="B23" s="14">
        <v>95</v>
      </c>
      <c r="C23" s="14">
        <v>65.4</v>
      </c>
      <c r="D23" s="19">
        <v>52.9</v>
      </c>
      <c r="E23" s="19">
        <v>47.1</v>
      </c>
      <c r="F23" s="14">
        <v>33.7</v>
      </c>
      <c r="G23" s="14">
        <v>24.9</v>
      </c>
    </row>
    <row r="24" spans="1:7" s="9" customFormat="1" ht="9" customHeight="1">
      <c r="A24" s="10" t="s">
        <v>23</v>
      </c>
      <c r="B24" s="17" t="s">
        <v>4</v>
      </c>
      <c r="C24" s="17" t="s">
        <v>4</v>
      </c>
      <c r="D24" s="17" t="s">
        <v>4</v>
      </c>
      <c r="E24" s="17" t="s">
        <v>4</v>
      </c>
      <c r="F24" s="17" t="s">
        <v>4</v>
      </c>
      <c r="G24" s="17" t="s">
        <v>4</v>
      </c>
    </row>
    <row r="25" spans="1:7" s="9" customFormat="1" ht="9" customHeight="1">
      <c r="A25" s="10">
        <v>2005</v>
      </c>
      <c r="B25" s="14">
        <v>94.7</v>
      </c>
      <c r="C25" s="14">
        <v>64.7</v>
      </c>
      <c r="D25" s="19">
        <v>54.4</v>
      </c>
      <c r="E25" s="19">
        <v>47.8</v>
      </c>
      <c r="F25" s="14">
        <v>34.7</v>
      </c>
      <c r="G25" s="14">
        <v>26.9</v>
      </c>
    </row>
    <row r="26" spans="1:7" s="9" customFormat="1" ht="9" customHeight="1">
      <c r="A26" s="10">
        <f>A25+1</f>
        <v>2006</v>
      </c>
      <c r="B26" s="14">
        <v>94.8</v>
      </c>
      <c r="C26" s="14">
        <v>63.6</v>
      </c>
      <c r="D26" s="19">
        <v>54.6</v>
      </c>
      <c r="E26" s="19">
        <v>49.5</v>
      </c>
      <c r="F26" s="14">
        <v>36.1</v>
      </c>
      <c r="G26" s="14">
        <v>29</v>
      </c>
    </row>
    <row r="27" spans="1:7" s="9" customFormat="1" ht="9" customHeight="1">
      <c r="A27" s="10">
        <f>A26+1</f>
        <v>2007</v>
      </c>
      <c r="B27" s="14">
        <v>94.2</v>
      </c>
      <c r="C27" s="14">
        <v>63.6</v>
      </c>
      <c r="D27" s="19">
        <v>54.6</v>
      </c>
      <c r="E27" s="19">
        <v>48.8</v>
      </c>
      <c r="F27" s="14">
        <v>36.6</v>
      </c>
      <c r="G27" s="14">
        <v>31.7</v>
      </c>
    </row>
    <row r="28" spans="1:7" s="9" customFormat="1" ht="9" customHeight="1">
      <c r="A28" s="10">
        <f>A27+1</f>
        <v>2008</v>
      </c>
      <c r="B28" s="14">
        <v>94.5</v>
      </c>
      <c r="C28" s="14">
        <v>59.5</v>
      </c>
      <c r="D28" s="19">
        <v>53.4</v>
      </c>
      <c r="E28" s="19">
        <v>49.8</v>
      </c>
      <c r="F28" s="14">
        <v>39.7</v>
      </c>
      <c r="G28" s="14">
        <v>35</v>
      </c>
    </row>
    <row r="29" spans="1:7" s="9" customFormat="1" ht="9">
      <c r="A29" s="10">
        <f>A28+1</f>
        <v>2009</v>
      </c>
      <c r="B29" s="14">
        <v>93.9</v>
      </c>
      <c r="C29" s="14">
        <v>59.3</v>
      </c>
      <c r="D29" s="19">
        <v>52.7</v>
      </c>
      <c r="E29" s="19">
        <v>51.3</v>
      </c>
      <c r="F29" s="14">
        <v>42.5</v>
      </c>
      <c r="G29" s="14">
        <v>39.4</v>
      </c>
    </row>
    <row r="30" spans="1:7" s="9" customFormat="1" ht="9">
      <c r="A30" s="10">
        <v>2010</v>
      </c>
      <c r="B30" s="14">
        <v>93.9</v>
      </c>
      <c r="C30" s="14">
        <v>59.2</v>
      </c>
      <c r="D30" s="19">
        <v>51.4</v>
      </c>
      <c r="E30" s="19">
        <v>52.9</v>
      </c>
      <c r="F30" s="14">
        <v>45.8</v>
      </c>
      <c r="G30" s="14">
        <v>43.6</v>
      </c>
    </row>
    <row r="31" spans="1:7" s="9" customFormat="1" ht="9">
      <c r="A31" s="10">
        <v>2011</v>
      </c>
      <c r="B31" s="9">
        <v>94.3</v>
      </c>
      <c r="C31" s="9">
        <v>58.2</v>
      </c>
      <c r="D31" s="9">
        <v>50.3</v>
      </c>
      <c r="E31" s="9">
        <v>51.5</v>
      </c>
      <c r="F31" s="14">
        <v>47.4</v>
      </c>
      <c r="G31" s="14">
        <v>46.7</v>
      </c>
    </row>
    <row r="32" spans="1:7" s="9" customFormat="1" ht="9">
      <c r="A32" s="10">
        <v>2012</v>
      </c>
      <c r="B32" s="9">
        <v>92.6</v>
      </c>
      <c r="C32" s="9">
        <v>57.9</v>
      </c>
      <c r="D32" s="9">
        <v>48.6</v>
      </c>
      <c r="E32" s="9">
        <v>51.8</v>
      </c>
      <c r="F32" s="9">
        <v>47.2</v>
      </c>
      <c r="G32" s="9">
        <v>47.1</v>
      </c>
    </row>
    <row r="33" spans="1:7" s="9" customFormat="1" ht="9">
      <c r="A33" s="10">
        <v>2013</v>
      </c>
      <c r="B33" s="9">
        <v>92.5</v>
      </c>
      <c r="C33" s="9">
        <v>56.6</v>
      </c>
      <c r="D33" s="9">
        <v>46.1</v>
      </c>
      <c r="E33" s="9">
        <v>49.2</v>
      </c>
      <c r="F33" s="14">
        <v>49.4</v>
      </c>
      <c r="G33" s="14">
        <v>49.8</v>
      </c>
    </row>
    <row r="34" spans="1:7" s="9" customFormat="1" ht="9">
      <c r="A34" s="10">
        <v>2014</v>
      </c>
      <c r="B34" s="9">
        <v>91.8</v>
      </c>
      <c r="C34" s="9">
        <v>55.9</v>
      </c>
      <c r="D34" s="9">
        <v>43.6</v>
      </c>
      <c r="E34" s="9">
        <v>48.1</v>
      </c>
      <c r="F34" s="14">
        <v>50.3</v>
      </c>
      <c r="G34" s="14">
        <v>52.8</v>
      </c>
    </row>
    <row r="35" spans="1:7" s="9" customFormat="1" ht="9">
      <c r="A35" s="21">
        <v>2015</v>
      </c>
      <c r="B35" s="9">
        <v>92.7</v>
      </c>
      <c r="C35" s="9">
        <v>57.3</v>
      </c>
      <c r="D35" s="9">
        <v>44.1</v>
      </c>
      <c r="E35" s="9">
        <v>48.7</v>
      </c>
      <c r="F35" s="9">
        <v>51.7</v>
      </c>
      <c r="G35" s="9">
        <v>55.8</v>
      </c>
    </row>
    <row r="36" spans="1:7" s="12" customFormat="1" ht="9" customHeight="1">
      <c r="A36" s="9"/>
      <c r="B36" s="56" t="s">
        <v>12</v>
      </c>
      <c r="C36" s="56"/>
      <c r="D36" s="56"/>
      <c r="E36" s="56"/>
      <c r="F36" s="56"/>
      <c r="G36" s="56"/>
    </row>
    <row r="37" spans="1:7" s="12" customFormat="1" ht="9" customHeight="1">
      <c r="A37" s="10">
        <v>1965</v>
      </c>
      <c r="B37" s="15" t="s">
        <v>4</v>
      </c>
      <c r="C37" s="15" t="s">
        <v>4</v>
      </c>
      <c r="D37" s="15" t="s">
        <v>4</v>
      </c>
      <c r="E37" s="15" t="s">
        <v>4</v>
      </c>
      <c r="F37" s="15" t="s">
        <v>4</v>
      </c>
      <c r="G37" s="15" t="s">
        <v>4</v>
      </c>
    </row>
    <row r="38" spans="1:7" s="12" customFormat="1" ht="9" customHeight="1">
      <c r="A38" s="10">
        <v>1973</v>
      </c>
      <c r="B38" s="15" t="s">
        <v>4</v>
      </c>
      <c r="C38" s="15" t="s">
        <v>4</v>
      </c>
      <c r="D38" s="15" t="s">
        <v>4</v>
      </c>
      <c r="E38" s="15" t="s">
        <v>4</v>
      </c>
      <c r="F38" s="15" t="s">
        <v>4</v>
      </c>
      <c r="G38" s="15" t="s">
        <v>4</v>
      </c>
    </row>
    <row r="39" spans="1:8" s="12" customFormat="1" ht="9" customHeight="1">
      <c r="A39" s="10" t="s">
        <v>5</v>
      </c>
      <c r="B39" s="15" t="s">
        <v>4</v>
      </c>
      <c r="C39" s="15" t="s">
        <v>4</v>
      </c>
      <c r="D39" s="15" t="s">
        <v>4</v>
      </c>
      <c r="E39" s="15" t="s">
        <v>4</v>
      </c>
      <c r="F39" s="15" t="s">
        <v>4</v>
      </c>
      <c r="G39" s="15" t="s">
        <v>4</v>
      </c>
      <c r="H39" s="14"/>
    </row>
    <row r="40" spans="1:8" s="12" customFormat="1" ht="9" customHeight="1">
      <c r="A40" s="10">
        <v>1993</v>
      </c>
      <c r="B40" s="14">
        <v>96.1</v>
      </c>
      <c r="C40" s="14">
        <v>66.5</v>
      </c>
      <c r="D40" s="19">
        <v>68.1</v>
      </c>
      <c r="E40" s="19">
        <v>50.8</v>
      </c>
      <c r="F40" s="14" t="s">
        <v>6</v>
      </c>
      <c r="G40" s="14" t="s">
        <v>6</v>
      </c>
      <c r="H40" s="14"/>
    </row>
    <row r="41" spans="1:8" s="12" customFormat="1" ht="9" customHeight="1">
      <c r="A41" s="10">
        <v>1994</v>
      </c>
      <c r="B41" s="14">
        <v>96.3</v>
      </c>
      <c r="C41" s="14">
        <v>66.2</v>
      </c>
      <c r="D41" s="19">
        <v>70.7</v>
      </c>
      <c r="E41" s="19">
        <v>51.2</v>
      </c>
      <c r="F41" s="14" t="s">
        <v>6</v>
      </c>
      <c r="G41" s="14" t="s">
        <v>6</v>
      </c>
      <c r="H41" s="14"/>
    </row>
    <row r="42" spans="1:8" s="12" customFormat="1" ht="9" customHeight="1">
      <c r="A42" s="10">
        <v>1995</v>
      </c>
      <c r="B42" s="14">
        <v>96.9</v>
      </c>
      <c r="C42" s="14">
        <v>67.8</v>
      </c>
      <c r="D42" s="19">
        <v>68.2</v>
      </c>
      <c r="E42" s="19">
        <v>52.4</v>
      </c>
      <c r="F42" s="14" t="s">
        <v>6</v>
      </c>
      <c r="G42" s="14" t="s">
        <v>6</v>
      </c>
      <c r="H42" s="14"/>
    </row>
    <row r="43" spans="1:8" s="12" customFormat="1" ht="9" customHeight="1">
      <c r="A43" s="10">
        <f>A42+1</f>
        <v>1996</v>
      </c>
      <c r="B43" s="14">
        <v>96.7</v>
      </c>
      <c r="C43" s="14">
        <v>70</v>
      </c>
      <c r="D43" s="19">
        <v>68</v>
      </c>
      <c r="E43" s="19">
        <v>53.5</v>
      </c>
      <c r="F43" s="14" t="s">
        <v>6</v>
      </c>
      <c r="G43" s="14" t="s">
        <v>6</v>
      </c>
      <c r="H43" s="14"/>
    </row>
    <row r="44" spans="1:8" s="12" customFormat="1" ht="9" customHeight="1">
      <c r="A44" s="10">
        <f aca="true" t="shared" si="1" ref="A44:A50">A43+1</f>
        <v>1997</v>
      </c>
      <c r="B44" s="14">
        <v>95.6</v>
      </c>
      <c r="C44" s="14">
        <v>68.4</v>
      </c>
      <c r="D44" s="19">
        <v>68.9</v>
      </c>
      <c r="E44" s="19">
        <v>54</v>
      </c>
      <c r="F44" s="14" t="s">
        <v>6</v>
      </c>
      <c r="G44" s="14" t="s">
        <v>6</v>
      </c>
      <c r="H44" s="14"/>
    </row>
    <row r="45" spans="1:8" s="12" customFormat="1" ht="9" customHeight="1">
      <c r="A45" s="10">
        <f t="shared" si="1"/>
        <v>1998</v>
      </c>
      <c r="B45" s="14">
        <v>95.4</v>
      </c>
      <c r="C45" s="14">
        <v>66.4</v>
      </c>
      <c r="D45" s="19">
        <v>64</v>
      </c>
      <c r="E45" s="19">
        <v>54.4</v>
      </c>
      <c r="F45" s="14" t="s">
        <v>6</v>
      </c>
      <c r="G45" s="14" t="s">
        <v>6</v>
      </c>
      <c r="H45" s="14"/>
    </row>
    <row r="46" spans="1:8" s="12" customFormat="1" ht="9" customHeight="1">
      <c r="A46" s="10">
        <f t="shared" si="1"/>
        <v>1999</v>
      </c>
      <c r="B46" s="14">
        <v>94</v>
      </c>
      <c r="C46" s="14">
        <v>65.8</v>
      </c>
      <c r="D46" s="19">
        <v>61.8</v>
      </c>
      <c r="E46" s="19">
        <v>50.9</v>
      </c>
      <c r="F46" s="14" t="s">
        <v>6</v>
      </c>
      <c r="G46" s="14" t="s">
        <v>6</v>
      </c>
      <c r="H46" s="14"/>
    </row>
    <row r="47" spans="1:8" s="12" customFormat="1" ht="9" customHeight="1">
      <c r="A47" s="10">
        <f t="shared" si="1"/>
        <v>2000</v>
      </c>
      <c r="B47" s="14">
        <v>94.4</v>
      </c>
      <c r="C47" s="14">
        <v>67</v>
      </c>
      <c r="D47" s="19">
        <v>63.9</v>
      </c>
      <c r="E47" s="19">
        <v>52.2</v>
      </c>
      <c r="F47" s="14" t="s">
        <v>6</v>
      </c>
      <c r="G47" s="14" t="s">
        <v>6</v>
      </c>
      <c r="H47" s="14"/>
    </row>
    <row r="48" spans="1:8" s="12" customFormat="1" ht="9" customHeight="1">
      <c r="A48" s="10">
        <f t="shared" si="1"/>
        <v>2001</v>
      </c>
      <c r="B48" s="14">
        <v>95.2</v>
      </c>
      <c r="C48" s="14">
        <v>67.3</v>
      </c>
      <c r="D48" s="19">
        <v>65</v>
      </c>
      <c r="E48" s="19">
        <v>55.6</v>
      </c>
      <c r="F48" s="14">
        <v>37.6</v>
      </c>
      <c r="G48" s="14">
        <v>26.9</v>
      </c>
      <c r="H48" s="14"/>
    </row>
    <row r="49" spans="1:8" s="12" customFormat="1" ht="9" customHeight="1">
      <c r="A49" s="10">
        <f t="shared" si="1"/>
        <v>2002</v>
      </c>
      <c r="B49" s="14">
        <v>95.4</v>
      </c>
      <c r="C49" s="14">
        <v>66.2</v>
      </c>
      <c r="D49" s="19">
        <v>64</v>
      </c>
      <c r="E49" s="19">
        <v>54.5</v>
      </c>
      <c r="F49" s="14">
        <v>35</v>
      </c>
      <c r="G49" s="14">
        <v>25.1</v>
      </c>
      <c r="H49" s="14"/>
    </row>
    <row r="50" spans="1:7" s="9" customFormat="1" ht="9" customHeight="1">
      <c r="A50" s="10">
        <f t="shared" si="1"/>
        <v>2003</v>
      </c>
      <c r="B50" s="14">
        <v>94.4</v>
      </c>
      <c r="C50" s="14">
        <v>67.4</v>
      </c>
      <c r="D50" s="19">
        <v>62.3</v>
      </c>
      <c r="E50" s="19">
        <v>54.9</v>
      </c>
      <c r="F50" s="14">
        <v>37</v>
      </c>
      <c r="G50" s="14">
        <v>27.9</v>
      </c>
    </row>
    <row r="51" spans="1:8" s="12" customFormat="1" ht="9" customHeight="1">
      <c r="A51" s="10" t="s">
        <v>23</v>
      </c>
      <c r="B51" s="17" t="s">
        <v>4</v>
      </c>
      <c r="C51" s="17" t="s">
        <v>4</v>
      </c>
      <c r="D51" s="17" t="s">
        <v>4</v>
      </c>
      <c r="E51" s="17" t="s">
        <v>4</v>
      </c>
      <c r="F51" s="17" t="s">
        <v>4</v>
      </c>
      <c r="G51" s="17" t="s">
        <v>4</v>
      </c>
      <c r="H51" s="14"/>
    </row>
    <row r="52" spans="1:8" s="12" customFormat="1" ht="9" customHeight="1">
      <c r="A52" s="10">
        <v>2005</v>
      </c>
      <c r="B52" s="14">
        <v>94</v>
      </c>
      <c r="C52" s="14">
        <v>65.6</v>
      </c>
      <c r="D52" s="19">
        <v>63</v>
      </c>
      <c r="E52" s="19">
        <v>57.2</v>
      </c>
      <c r="F52" s="14">
        <v>38.1</v>
      </c>
      <c r="G52" s="14">
        <v>30.7</v>
      </c>
      <c r="H52" s="14"/>
    </row>
    <row r="53" spans="1:8" s="12" customFormat="1" ht="9" customHeight="1">
      <c r="A53" s="10">
        <f>A52+1</f>
        <v>2006</v>
      </c>
      <c r="B53" s="14">
        <v>94.1</v>
      </c>
      <c r="C53" s="14">
        <v>65.6</v>
      </c>
      <c r="D53" s="19">
        <v>63.3</v>
      </c>
      <c r="E53" s="19">
        <v>58.4</v>
      </c>
      <c r="F53" s="14">
        <v>41.1</v>
      </c>
      <c r="G53" s="14">
        <v>34.1</v>
      </c>
      <c r="H53" s="14"/>
    </row>
    <row r="54" spans="1:8" s="12" customFormat="1" ht="9" customHeight="1">
      <c r="A54" s="10">
        <f>A53+1</f>
        <v>2007</v>
      </c>
      <c r="B54" s="14">
        <v>94.3</v>
      </c>
      <c r="C54" s="14">
        <v>63.7</v>
      </c>
      <c r="D54" s="19">
        <v>63.6</v>
      </c>
      <c r="E54" s="19">
        <v>59</v>
      </c>
      <c r="F54" s="14">
        <v>42.5</v>
      </c>
      <c r="G54" s="14">
        <v>37.3</v>
      </c>
      <c r="H54" s="14"/>
    </row>
    <row r="55" spans="1:7" s="12" customFormat="1" ht="9" customHeight="1">
      <c r="A55" s="10">
        <f>A54+1</f>
        <v>2008</v>
      </c>
      <c r="B55" s="14">
        <v>93.7</v>
      </c>
      <c r="C55" s="14">
        <v>60.5</v>
      </c>
      <c r="D55" s="19">
        <v>62.7</v>
      </c>
      <c r="E55" s="19">
        <v>58.7</v>
      </c>
      <c r="F55" s="14">
        <v>44.2</v>
      </c>
      <c r="G55" s="14">
        <v>39</v>
      </c>
    </row>
    <row r="56" spans="1:7" s="12" customFormat="1" ht="9" customHeight="1">
      <c r="A56" s="10">
        <f>A55+1</f>
        <v>2009</v>
      </c>
      <c r="B56" s="14">
        <v>93.3</v>
      </c>
      <c r="C56" s="14">
        <v>60.1</v>
      </c>
      <c r="D56" s="19">
        <v>60.7</v>
      </c>
      <c r="E56" s="19">
        <v>58.4</v>
      </c>
      <c r="F56" s="14">
        <v>46.8</v>
      </c>
      <c r="G56" s="14">
        <v>43.6</v>
      </c>
    </row>
    <row r="57" spans="1:7" s="12" customFormat="1" ht="9">
      <c r="A57" s="10">
        <v>2010</v>
      </c>
      <c r="B57" s="14">
        <v>92.8</v>
      </c>
      <c r="C57" s="14">
        <v>61.1</v>
      </c>
      <c r="D57" s="19">
        <v>59.7</v>
      </c>
      <c r="E57" s="19">
        <v>61</v>
      </c>
      <c r="F57" s="14">
        <v>50.4</v>
      </c>
      <c r="G57" s="14">
        <v>48.2</v>
      </c>
    </row>
    <row r="58" spans="1:7" s="12" customFormat="1" ht="9">
      <c r="A58" s="10">
        <v>2011</v>
      </c>
      <c r="B58" s="31">
        <v>93.6</v>
      </c>
      <c r="C58" s="31">
        <v>60.5</v>
      </c>
      <c r="D58" s="31">
        <v>58.8</v>
      </c>
      <c r="E58" s="31">
        <v>60.3</v>
      </c>
      <c r="F58" s="13">
        <v>51.9</v>
      </c>
      <c r="G58" s="13">
        <v>51.8</v>
      </c>
    </row>
    <row r="59" spans="1:7" s="12" customFormat="1" ht="9">
      <c r="A59" s="10">
        <v>2012</v>
      </c>
      <c r="B59" s="14">
        <v>91.8</v>
      </c>
      <c r="C59" s="14">
        <v>59.6</v>
      </c>
      <c r="D59" s="19">
        <v>56.1</v>
      </c>
      <c r="E59" s="19">
        <v>59</v>
      </c>
      <c r="F59" s="14">
        <v>51.7</v>
      </c>
      <c r="G59" s="14">
        <v>51.6</v>
      </c>
    </row>
    <row r="60" spans="1:7" s="12" customFormat="1" ht="9">
      <c r="A60" s="10">
        <v>2013</v>
      </c>
      <c r="B60" s="14">
        <v>92</v>
      </c>
      <c r="C60" s="14">
        <v>57.7</v>
      </c>
      <c r="D60" s="19">
        <v>54</v>
      </c>
      <c r="E60" s="19">
        <v>56.6</v>
      </c>
      <c r="F60" s="14">
        <v>52.5</v>
      </c>
      <c r="G60" s="14">
        <v>53.1</v>
      </c>
    </row>
    <row r="61" spans="1:7" s="12" customFormat="1" ht="9">
      <c r="A61" s="10">
        <v>2014</v>
      </c>
      <c r="B61" s="14">
        <v>89.9</v>
      </c>
      <c r="C61" s="14">
        <v>57.1</v>
      </c>
      <c r="D61" s="19">
        <v>50.3</v>
      </c>
      <c r="E61" s="19">
        <v>55.6</v>
      </c>
      <c r="F61" s="14">
        <v>53.8</v>
      </c>
      <c r="G61" s="14">
        <v>56.6</v>
      </c>
    </row>
    <row r="62" spans="1:7" s="12" customFormat="1" ht="9" customHeight="1">
      <c r="A62" s="21">
        <v>2015</v>
      </c>
      <c r="B62" s="9">
        <v>90.5</v>
      </c>
      <c r="C62" s="9">
        <v>58.6</v>
      </c>
      <c r="D62" s="9">
        <v>50.8</v>
      </c>
      <c r="E62" s="9">
        <v>57.2</v>
      </c>
      <c r="F62" s="12">
        <v>56.5</v>
      </c>
      <c r="G62" s="40">
        <v>60</v>
      </c>
    </row>
    <row r="63" spans="2:7" s="12" customFormat="1" ht="9" customHeight="1">
      <c r="B63" s="56" t="s">
        <v>13</v>
      </c>
      <c r="C63" s="56"/>
      <c r="D63" s="56"/>
      <c r="E63" s="56"/>
      <c r="F63" s="56"/>
      <c r="G63" s="56"/>
    </row>
    <row r="64" spans="1:8" s="12" customFormat="1" ht="9" customHeight="1">
      <c r="A64" s="10">
        <v>1965</v>
      </c>
      <c r="B64" s="15" t="s">
        <v>4</v>
      </c>
      <c r="C64" s="15" t="s">
        <v>4</v>
      </c>
      <c r="D64" s="15" t="s">
        <v>4</v>
      </c>
      <c r="E64" s="15" t="s">
        <v>4</v>
      </c>
      <c r="F64" s="15" t="s">
        <v>4</v>
      </c>
      <c r="G64" s="15" t="s">
        <v>4</v>
      </c>
      <c r="H64" s="14"/>
    </row>
    <row r="65" spans="1:8" s="12" customFormat="1" ht="9" customHeight="1">
      <c r="A65" s="10">
        <v>1973</v>
      </c>
      <c r="B65" s="15" t="s">
        <v>4</v>
      </c>
      <c r="C65" s="15" t="s">
        <v>4</v>
      </c>
      <c r="D65" s="15" t="s">
        <v>4</v>
      </c>
      <c r="E65" s="15" t="s">
        <v>4</v>
      </c>
      <c r="F65" s="15" t="s">
        <v>4</v>
      </c>
      <c r="G65" s="15" t="s">
        <v>4</v>
      </c>
      <c r="H65" s="14"/>
    </row>
    <row r="66" spans="1:8" s="12" customFormat="1" ht="9" customHeight="1">
      <c r="A66" s="10" t="s">
        <v>5</v>
      </c>
      <c r="B66" s="15" t="s">
        <v>4</v>
      </c>
      <c r="C66" s="15" t="s">
        <v>4</v>
      </c>
      <c r="D66" s="15" t="s">
        <v>4</v>
      </c>
      <c r="E66" s="15" t="s">
        <v>4</v>
      </c>
      <c r="F66" s="15" t="s">
        <v>4</v>
      </c>
      <c r="G66" s="15" t="s">
        <v>4</v>
      </c>
      <c r="H66" s="14"/>
    </row>
    <row r="67" spans="1:8" s="12" customFormat="1" ht="9" customHeight="1">
      <c r="A67" s="10">
        <v>1993</v>
      </c>
      <c r="B67" s="14">
        <v>97</v>
      </c>
      <c r="C67" s="14">
        <v>65.3</v>
      </c>
      <c r="D67" s="19">
        <v>66</v>
      </c>
      <c r="E67" s="19">
        <v>50.1</v>
      </c>
      <c r="F67" s="14" t="s">
        <v>6</v>
      </c>
      <c r="G67" s="14" t="s">
        <v>6</v>
      </c>
      <c r="H67" s="14"/>
    </row>
    <row r="68" spans="1:8" s="12" customFormat="1" ht="9" customHeight="1">
      <c r="A68" s="10">
        <v>1994</v>
      </c>
      <c r="B68" s="14">
        <v>97</v>
      </c>
      <c r="C68" s="14">
        <v>64.7</v>
      </c>
      <c r="D68" s="19">
        <v>67</v>
      </c>
      <c r="E68" s="19">
        <v>49.5</v>
      </c>
      <c r="F68" s="14" t="s">
        <v>6</v>
      </c>
      <c r="G68" s="14" t="s">
        <v>6</v>
      </c>
      <c r="H68" s="14"/>
    </row>
    <row r="69" spans="1:8" s="12" customFormat="1" ht="9" customHeight="1">
      <c r="A69" s="10">
        <v>1995</v>
      </c>
      <c r="B69" s="14">
        <v>96.5</v>
      </c>
      <c r="C69" s="14">
        <v>65.4</v>
      </c>
      <c r="D69" s="19">
        <v>68.1</v>
      </c>
      <c r="E69" s="19">
        <v>50.2</v>
      </c>
      <c r="F69" s="14" t="s">
        <v>6</v>
      </c>
      <c r="G69" s="14" t="s">
        <v>6</v>
      </c>
      <c r="H69" s="14"/>
    </row>
    <row r="70" spans="1:8" s="12" customFormat="1" ht="9" customHeight="1">
      <c r="A70" s="10">
        <f>A69+1</f>
        <v>1996</v>
      </c>
      <c r="B70" s="14">
        <v>97</v>
      </c>
      <c r="C70" s="14">
        <v>68.4</v>
      </c>
      <c r="D70" s="19">
        <v>67.7</v>
      </c>
      <c r="E70" s="19">
        <v>53.1</v>
      </c>
      <c r="F70" s="14" t="s">
        <v>6</v>
      </c>
      <c r="G70" s="14" t="s">
        <v>6</v>
      </c>
      <c r="H70" s="14"/>
    </row>
    <row r="71" spans="1:8" s="12" customFormat="1" ht="9" customHeight="1">
      <c r="A71" s="10">
        <f aca="true" t="shared" si="2" ref="A71:A77">A70+1</f>
        <v>1997</v>
      </c>
      <c r="B71" s="14">
        <v>96.4</v>
      </c>
      <c r="C71" s="14">
        <v>65.7</v>
      </c>
      <c r="D71" s="19">
        <v>66.8</v>
      </c>
      <c r="E71" s="19">
        <v>52.8</v>
      </c>
      <c r="F71" s="14" t="s">
        <v>6</v>
      </c>
      <c r="G71" s="14" t="s">
        <v>6</v>
      </c>
      <c r="H71" s="14"/>
    </row>
    <row r="72" spans="1:8" s="12" customFormat="1" ht="9" customHeight="1">
      <c r="A72" s="10">
        <f t="shared" si="2"/>
        <v>1998</v>
      </c>
      <c r="B72" s="14">
        <v>95.5</v>
      </c>
      <c r="C72" s="14">
        <v>66.2</v>
      </c>
      <c r="D72" s="19">
        <v>64.9</v>
      </c>
      <c r="E72" s="19">
        <v>53</v>
      </c>
      <c r="F72" s="14" t="s">
        <v>6</v>
      </c>
      <c r="G72" s="14" t="s">
        <v>6</v>
      </c>
      <c r="H72" s="14"/>
    </row>
    <row r="73" spans="1:8" s="12" customFormat="1" ht="9" customHeight="1">
      <c r="A73" s="10">
        <f t="shared" si="2"/>
        <v>1999</v>
      </c>
      <c r="B73" s="14">
        <v>95.1</v>
      </c>
      <c r="C73" s="14">
        <v>64.3</v>
      </c>
      <c r="D73" s="19">
        <v>63.3</v>
      </c>
      <c r="E73" s="19">
        <v>49.3</v>
      </c>
      <c r="F73" s="14" t="s">
        <v>6</v>
      </c>
      <c r="G73" s="14" t="s">
        <v>6</v>
      </c>
      <c r="H73" s="14"/>
    </row>
    <row r="74" spans="1:8" s="12" customFormat="1" ht="9" customHeight="1">
      <c r="A74" s="10">
        <f t="shared" si="2"/>
        <v>2000</v>
      </c>
      <c r="B74" s="14">
        <v>93.8</v>
      </c>
      <c r="C74" s="14">
        <v>66.3</v>
      </c>
      <c r="D74" s="19">
        <v>62.4</v>
      </c>
      <c r="E74" s="19">
        <v>51</v>
      </c>
      <c r="F74" s="14" t="s">
        <v>6</v>
      </c>
      <c r="G74" s="14" t="s">
        <v>6</v>
      </c>
      <c r="H74" s="14"/>
    </row>
    <row r="75" spans="1:8" s="12" customFormat="1" ht="9" customHeight="1">
      <c r="A75" s="10">
        <f t="shared" si="2"/>
        <v>2001</v>
      </c>
      <c r="B75" s="14">
        <v>94.6</v>
      </c>
      <c r="C75" s="14">
        <v>65.9</v>
      </c>
      <c r="D75" s="19">
        <v>63.2</v>
      </c>
      <c r="E75" s="19">
        <v>52.8</v>
      </c>
      <c r="F75" s="14">
        <v>35.4</v>
      </c>
      <c r="G75" s="14">
        <v>25</v>
      </c>
      <c r="H75" s="14"/>
    </row>
    <row r="76" spans="1:7" s="9" customFormat="1" ht="9" customHeight="1">
      <c r="A76" s="10">
        <f t="shared" si="2"/>
        <v>2002</v>
      </c>
      <c r="B76" s="14">
        <v>95</v>
      </c>
      <c r="C76" s="14">
        <v>64.9</v>
      </c>
      <c r="D76" s="19">
        <v>65.6</v>
      </c>
      <c r="E76" s="19">
        <v>54.6</v>
      </c>
      <c r="F76" s="14">
        <v>37.1</v>
      </c>
      <c r="G76" s="14">
        <v>26.1</v>
      </c>
    </row>
    <row r="77" spans="1:8" s="12" customFormat="1" ht="9" customHeight="1">
      <c r="A77" s="10">
        <f t="shared" si="2"/>
        <v>2003</v>
      </c>
      <c r="B77" s="14">
        <v>95.7</v>
      </c>
      <c r="C77" s="14">
        <v>68</v>
      </c>
      <c r="D77" s="19">
        <v>65</v>
      </c>
      <c r="E77" s="19">
        <v>55</v>
      </c>
      <c r="F77" s="14">
        <v>37.7</v>
      </c>
      <c r="G77" s="14">
        <v>28.8</v>
      </c>
      <c r="H77" s="14"/>
    </row>
    <row r="78" spans="1:8" s="12" customFormat="1" ht="9" customHeight="1">
      <c r="A78" s="10" t="s">
        <v>23</v>
      </c>
      <c r="B78" s="17" t="s">
        <v>4</v>
      </c>
      <c r="C78" s="17" t="s">
        <v>4</v>
      </c>
      <c r="D78" s="17" t="s">
        <v>4</v>
      </c>
      <c r="E78" s="17" t="s">
        <v>4</v>
      </c>
      <c r="F78" s="17" t="s">
        <v>4</v>
      </c>
      <c r="G78" s="17" t="s">
        <v>4</v>
      </c>
      <c r="H78" s="14"/>
    </row>
    <row r="79" spans="1:8" s="12" customFormat="1" ht="9" customHeight="1">
      <c r="A79" s="10">
        <v>2005</v>
      </c>
      <c r="B79" s="14">
        <v>94.8</v>
      </c>
      <c r="C79" s="14">
        <v>67.2</v>
      </c>
      <c r="D79" s="19">
        <v>63.3</v>
      </c>
      <c r="E79" s="19">
        <v>55.1</v>
      </c>
      <c r="F79" s="14">
        <v>39</v>
      </c>
      <c r="G79" s="14">
        <v>30.7</v>
      </c>
      <c r="H79" s="14"/>
    </row>
    <row r="80" spans="1:8" s="12" customFormat="1" ht="9" customHeight="1">
      <c r="A80" s="10">
        <f>A79+1</f>
        <v>2006</v>
      </c>
      <c r="B80" s="14">
        <v>94.6</v>
      </c>
      <c r="C80" s="14">
        <v>64.4</v>
      </c>
      <c r="D80" s="19">
        <v>64.7</v>
      </c>
      <c r="E80" s="19">
        <v>57.9</v>
      </c>
      <c r="F80" s="14">
        <v>40.1</v>
      </c>
      <c r="G80" s="14">
        <v>33.3</v>
      </c>
      <c r="H80" s="14"/>
    </row>
    <row r="81" spans="1:8" s="12" customFormat="1" ht="9" customHeight="1">
      <c r="A81" s="10">
        <f>A80+1</f>
        <v>2007</v>
      </c>
      <c r="B81" s="14">
        <v>93.8</v>
      </c>
      <c r="C81" s="14">
        <v>66.7</v>
      </c>
      <c r="D81" s="19">
        <v>65</v>
      </c>
      <c r="E81" s="19">
        <v>56</v>
      </c>
      <c r="F81" s="14">
        <v>41</v>
      </c>
      <c r="G81" s="14">
        <v>36</v>
      </c>
      <c r="H81" s="14"/>
    </row>
    <row r="82" spans="1:8" s="12" customFormat="1" ht="9" customHeight="1">
      <c r="A82" s="10">
        <f>A81+1</f>
        <v>2008</v>
      </c>
      <c r="B82" s="14">
        <v>94.9</v>
      </c>
      <c r="C82" s="14">
        <v>62.7</v>
      </c>
      <c r="D82" s="31">
        <v>65</v>
      </c>
      <c r="E82" s="31">
        <v>58.6</v>
      </c>
      <c r="F82" s="14">
        <v>44</v>
      </c>
      <c r="G82" s="14">
        <v>39.9</v>
      </c>
      <c r="H82" s="14"/>
    </row>
    <row r="83" spans="1:7" s="9" customFormat="1" ht="9">
      <c r="A83" s="10">
        <f>A82+1</f>
        <v>2009</v>
      </c>
      <c r="B83" s="14">
        <v>93.6</v>
      </c>
      <c r="C83" s="14">
        <v>61.4</v>
      </c>
      <c r="D83" s="31">
        <v>62.3</v>
      </c>
      <c r="E83" s="31">
        <v>58.2</v>
      </c>
      <c r="F83" s="14">
        <v>46.1</v>
      </c>
      <c r="G83" s="14">
        <v>43.1</v>
      </c>
    </row>
    <row r="84" spans="1:7" s="9" customFormat="1" ht="9" customHeight="1">
      <c r="A84" s="10">
        <v>2010</v>
      </c>
      <c r="B84" s="14">
        <v>93.7</v>
      </c>
      <c r="C84" s="14">
        <v>61.5</v>
      </c>
      <c r="D84" s="31">
        <v>60.8</v>
      </c>
      <c r="E84" s="31">
        <v>60.3</v>
      </c>
      <c r="F84" s="14">
        <v>48.1</v>
      </c>
      <c r="G84" s="14">
        <v>45.4</v>
      </c>
    </row>
    <row r="85" spans="1:7" s="9" customFormat="1" ht="9" customHeight="1">
      <c r="A85" s="10">
        <v>2011</v>
      </c>
      <c r="B85" s="14">
        <v>93.7</v>
      </c>
      <c r="C85" s="14">
        <v>61.8</v>
      </c>
      <c r="D85" s="14">
        <v>61.2</v>
      </c>
      <c r="E85" s="14">
        <v>60</v>
      </c>
      <c r="F85" s="13">
        <v>52.6</v>
      </c>
      <c r="G85" s="13">
        <v>51.3</v>
      </c>
    </row>
    <row r="86" spans="1:7" s="9" customFormat="1" ht="9" customHeight="1">
      <c r="A86" s="10">
        <v>2012</v>
      </c>
      <c r="B86" s="14">
        <v>90.9</v>
      </c>
      <c r="C86" s="14">
        <v>61.4</v>
      </c>
      <c r="D86" s="31">
        <v>58.9</v>
      </c>
      <c r="E86" s="31">
        <v>61.6</v>
      </c>
      <c r="F86" s="14">
        <v>52.3</v>
      </c>
      <c r="G86" s="14" t="s">
        <v>21</v>
      </c>
    </row>
    <row r="87" spans="1:7" s="9" customFormat="1" ht="9" customHeight="1">
      <c r="A87" s="10">
        <v>2013</v>
      </c>
      <c r="B87" s="14">
        <v>92.1</v>
      </c>
      <c r="C87" s="14">
        <v>59.7</v>
      </c>
      <c r="D87" s="31">
        <v>56.9</v>
      </c>
      <c r="E87" s="31">
        <v>59.3</v>
      </c>
      <c r="F87" s="14">
        <v>54.5</v>
      </c>
      <c r="G87" s="14">
        <v>54.9</v>
      </c>
    </row>
    <row r="88" spans="1:7" s="9" customFormat="1" ht="9" customHeight="1">
      <c r="A88" s="10">
        <v>2014</v>
      </c>
      <c r="B88" s="14">
        <v>92.3</v>
      </c>
      <c r="C88" s="14">
        <v>59.1</v>
      </c>
      <c r="D88" s="31">
        <v>54</v>
      </c>
      <c r="E88" s="31">
        <v>57.5</v>
      </c>
      <c r="F88" s="14">
        <v>54.2</v>
      </c>
      <c r="G88" s="14">
        <v>57</v>
      </c>
    </row>
    <row r="89" spans="1:7" s="9" customFormat="1" ht="9" customHeight="1">
      <c r="A89" s="21">
        <v>2015</v>
      </c>
      <c r="B89" s="12">
        <v>92.6</v>
      </c>
      <c r="C89" s="12">
        <v>62.1</v>
      </c>
      <c r="D89" s="12">
        <v>55.6</v>
      </c>
      <c r="E89" s="12">
        <v>56.8</v>
      </c>
      <c r="F89" s="12">
        <v>57.3</v>
      </c>
      <c r="G89" s="12">
        <v>61.3</v>
      </c>
    </row>
    <row r="90" spans="1:7" s="9" customFormat="1" ht="3" customHeight="1">
      <c r="A90" s="52"/>
      <c r="B90" s="39"/>
      <c r="C90" s="39"/>
      <c r="D90" s="39"/>
      <c r="E90" s="39"/>
      <c r="F90" s="39"/>
      <c r="G90" s="39"/>
    </row>
    <row r="91" spans="1:7" s="9" customFormat="1" ht="3" customHeight="1">
      <c r="A91" s="21"/>
      <c r="B91" s="12"/>
      <c r="C91" s="12"/>
      <c r="D91" s="12"/>
      <c r="E91" s="12"/>
      <c r="F91" s="12"/>
      <c r="G91" s="12"/>
    </row>
    <row r="92" spans="1:7" s="41" customFormat="1" ht="9.75" customHeight="1">
      <c r="A92" s="55" t="s">
        <v>29</v>
      </c>
      <c r="B92" s="55"/>
      <c r="C92" s="55"/>
      <c r="D92" s="55"/>
      <c r="E92" s="55"/>
      <c r="F92" s="55"/>
      <c r="G92" s="55"/>
    </row>
    <row r="93" spans="1:6" s="41" customFormat="1" ht="9.75" customHeight="1">
      <c r="A93" s="48" t="s">
        <v>14</v>
      </c>
      <c r="D93" s="42"/>
      <c r="E93" s="42"/>
      <c r="F93" s="49"/>
    </row>
    <row r="94" spans="1:5" s="41" customFormat="1" ht="9.75" customHeight="1">
      <c r="A94" s="41" t="s">
        <v>15</v>
      </c>
      <c r="D94" s="50"/>
      <c r="E94" s="42"/>
    </row>
    <row r="95" spans="1:7" s="41" customFormat="1" ht="9.75" customHeight="1">
      <c r="A95" s="48" t="s">
        <v>16</v>
      </c>
      <c r="D95" s="50"/>
      <c r="E95" s="42"/>
      <c r="F95" s="51"/>
      <c r="G95" s="51"/>
    </row>
    <row r="96" spans="1:6" s="41" customFormat="1" ht="9.75" customHeight="1">
      <c r="A96" s="41" t="s">
        <v>17</v>
      </c>
      <c r="D96" s="42"/>
      <c r="E96" s="42"/>
      <c r="F96" s="49"/>
    </row>
    <row r="97" s="41" customFormat="1" ht="9.75" customHeight="1">
      <c r="A97" s="41" t="s">
        <v>22</v>
      </c>
    </row>
    <row r="98" s="9" customFormat="1" ht="9" customHeight="1">
      <c r="A98" s="10"/>
    </row>
    <row r="99" spans="2:3" s="9" customFormat="1" ht="9" customHeight="1">
      <c r="B99" s="16"/>
      <c r="C99" s="16"/>
    </row>
    <row r="100" spans="2:3" s="9" customFormat="1" ht="9" customHeight="1">
      <c r="B100" s="16"/>
      <c r="C100" s="16"/>
    </row>
    <row r="101" spans="1:3" s="9" customFormat="1" ht="9" customHeight="1">
      <c r="A101" s="10"/>
      <c r="B101" s="16"/>
      <c r="C101" s="16"/>
    </row>
    <row r="102" spans="2:3" s="9" customFormat="1" ht="9" customHeight="1">
      <c r="B102" s="16"/>
      <c r="C102" s="16"/>
    </row>
    <row r="103" spans="1:3" s="9" customFormat="1" ht="9" customHeight="1">
      <c r="A103" s="10"/>
      <c r="B103" s="16"/>
      <c r="C103" s="16"/>
    </row>
    <row r="104" spans="2:3" s="9" customFormat="1" ht="9" customHeight="1">
      <c r="B104" s="16"/>
      <c r="C104" s="16"/>
    </row>
    <row r="105" spans="1:3" s="9" customFormat="1" ht="9" customHeight="1">
      <c r="A105" s="10"/>
      <c r="B105" s="16"/>
      <c r="C105" s="16"/>
    </row>
    <row r="106" spans="2:3" s="9" customFormat="1" ht="9" customHeight="1">
      <c r="B106" s="16"/>
      <c r="C106" s="16"/>
    </row>
    <row r="107" spans="2:3" s="9" customFormat="1" ht="9" customHeight="1">
      <c r="B107" s="16"/>
      <c r="C107" s="16"/>
    </row>
    <row r="108" spans="2:3" s="9" customFormat="1" ht="9" customHeight="1">
      <c r="B108" s="16"/>
      <c r="C108" s="16"/>
    </row>
    <row r="109" spans="2:3" s="9" customFormat="1" ht="9" customHeight="1">
      <c r="B109" s="16"/>
      <c r="C109" s="16"/>
    </row>
    <row r="110" spans="2:3" s="9" customFormat="1" ht="9" customHeight="1">
      <c r="B110" s="16"/>
      <c r="C110" s="16"/>
    </row>
    <row r="111" spans="2:3" s="9" customFormat="1" ht="9" customHeight="1">
      <c r="B111" s="16"/>
      <c r="C111" s="16"/>
    </row>
    <row r="112" spans="2:3" s="9" customFormat="1" ht="9" customHeight="1">
      <c r="B112" s="16"/>
      <c r="C112" s="16"/>
    </row>
    <row r="113" spans="2:3" s="9" customFormat="1" ht="9" customHeight="1">
      <c r="B113" s="16"/>
      <c r="C113" s="16"/>
    </row>
    <row r="114" spans="2:3" s="9" customFormat="1" ht="9" customHeight="1">
      <c r="B114" s="16"/>
      <c r="C114" s="16"/>
    </row>
    <row r="115" spans="2:3" s="9" customFormat="1" ht="9" customHeight="1">
      <c r="B115" s="16"/>
      <c r="C115" s="16"/>
    </row>
    <row r="116" s="9" customFormat="1" ht="9" customHeight="1"/>
    <row r="117" s="9" customFormat="1" ht="9" customHeight="1"/>
    <row r="118" s="9" customFormat="1" ht="9" customHeight="1"/>
    <row r="119" s="9" customFormat="1" ht="9" customHeight="1"/>
    <row r="120" s="9" customFormat="1" ht="9" customHeight="1"/>
    <row r="121" s="9" customFormat="1" ht="9" customHeight="1"/>
    <row r="122" s="9" customFormat="1" ht="9" customHeight="1"/>
    <row r="123" s="9" customFormat="1" ht="9" customHeight="1"/>
    <row r="124" s="9" customFormat="1" ht="9" customHeight="1"/>
    <row r="125" s="9" customFormat="1" ht="9" customHeight="1"/>
    <row r="126" s="9" customFormat="1" ht="9" customHeight="1"/>
    <row r="127" s="9" customFormat="1" ht="9" customHeight="1"/>
    <row r="128" s="9" customFormat="1" ht="9" customHeight="1"/>
    <row r="129" s="9" customFormat="1" ht="9" customHeight="1"/>
    <row r="130" s="9" customFormat="1" ht="9" customHeight="1"/>
    <row r="131" s="9" customFormat="1" ht="9" customHeight="1"/>
    <row r="132" s="9" customFormat="1" ht="9" customHeight="1"/>
    <row r="133" s="9" customFormat="1" ht="9" customHeight="1"/>
    <row r="134" s="9" customFormat="1" ht="9" customHeight="1"/>
    <row r="135" s="9" customFormat="1" ht="9" customHeight="1"/>
    <row r="136" s="9" customFormat="1" ht="9" customHeight="1"/>
    <row r="137" s="9" customFormat="1" ht="9" customHeight="1"/>
    <row r="138" s="9" customFormat="1" ht="9" customHeight="1"/>
    <row r="139" s="9" customFormat="1" ht="9" customHeight="1"/>
    <row r="140" s="9" customFormat="1" ht="9" customHeight="1"/>
    <row r="141" s="9" customFormat="1" ht="9" customHeight="1"/>
    <row r="142" s="9" customFormat="1" ht="9" customHeight="1"/>
    <row r="143" s="9" customFormat="1" ht="9" customHeight="1"/>
    <row r="144" s="9" customFormat="1" ht="9" customHeight="1"/>
    <row r="145" s="9" customFormat="1" ht="9" customHeight="1"/>
    <row r="146" s="9" customFormat="1" ht="9" customHeight="1"/>
    <row r="147" s="9" customFormat="1" ht="9" customHeight="1"/>
    <row r="148" s="9" customFormat="1" ht="9" customHeight="1"/>
    <row r="149" s="9" customFormat="1" ht="9" customHeight="1"/>
    <row r="150" s="9" customFormat="1" ht="9" customHeight="1"/>
    <row r="151" s="9" customFormat="1" ht="9" customHeight="1"/>
    <row r="152" s="9" customFormat="1" ht="9" customHeight="1"/>
    <row r="153" s="9" customFormat="1" ht="9" customHeight="1"/>
    <row r="154" s="9" customFormat="1" ht="9" customHeight="1"/>
    <row r="155" s="9" customFormat="1" ht="9" customHeight="1"/>
    <row r="156" s="9" customFormat="1" ht="9" customHeight="1"/>
    <row r="157" s="9" customFormat="1" ht="9" customHeight="1"/>
    <row r="158" s="9" customFormat="1" ht="9" customHeight="1"/>
    <row r="159" s="9" customFormat="1" ht="9" customHeight="1"/>
    <row r="160" s="9" customFormat="1" ht="9" customHeight="1"/>
    <row r="161" s="9" customFormat="1" ht="9" customHeight="1"/>
    <row r="162" s="9" customFormat="1" ht="9" customHeight="1"/>
    <row r="163" s="9" customFormat="1" ht="9" customHeight="1"/>
    <row r="164" s="9" customFormat="1" ht="9" customHeight="1"/>
    <row r="165" s="9" customFormat="1" ht="9" customHeight="1"/>
    <row r="166" s="9" customFormat="1" ht="9" customHeight="1"/>
    <row r="167" s="9" customFormat="1" ht="9" customHeight="1"/>
    <row r="168" s="9" customFormat="1" ht="9" customHeight="1"/>
    <row r="169" s="9" customFormat="1" ht="9" customHeight="1"/>
    <row r="170" s="9" customFormat="1" ht="9" customHeight="1"/>
    <row r="171" spans="1:7" ht="9" customHeight="1">
      <c r="A171" s="9"/>
      <c r="B171" s="9"/>
      <c r="C171" s="9"/>
      <c r="D171" s="9"/>
      <c r="E171" s="9"/>
      <c r="F171" s="9"/>
      <c r="G171" s="9"/>
    </row>
    <row r="172" spans="1:7" ht="9" customHeight="1">
      <c r="A172" s="9"/>
      <c r="B172" s="9"/>
      <c r="C172" s="9"/>
      <c r="D172" s="9"/>
      <c r="E172" s="9"/>
      <c r="F172" s="9"/>
      <c r="G172" s="9"/>
    </row>
    <row r="173" spans="1:7" ht="9" customHeight="1">
      <c r="A173" s="9"/>
      <c r="B173" s="9"/>
      <c r="C173" s="9"/>
      <c r="D173" s="9"/>
      <c r="E173" s="9"/>
      <c r="F173" s="9"/>
      <c r="G173" s="9"/>
    </row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</sheetData>
  <sheetProtection/>
  <mergeCells count="6">
    <mergeCell ref="A4:H5"/>
    <mergeCell ref="A92:G92"/>
    <mergeCell ref="B9:G9"/>
    <mergeCell ref="B36:G36"/>
    <mergeCell ref="B63:G63"/>
    <mergeCell ref="B8:G8"/>
  </mergeCells>
  <printOptions/>
  <pageMargins left="0.5905511811023623" right="0.5905511811023623" top="0.7874015748031497" bottom="0.3937007874015748" header="0" footer="0"/>
  <pageSetup horizontalDpi="200" verticalDpi="2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3"/>
  <sheetViews>
    <sheetView zoomScalePageLayoutView="0" workbookViewId="0" topLeftCell="A1">
      <selection activeCell="A4" sqref="A4:H5"/>
    </sheetView>
  </sheetViews>
  <sheetFormatPr defaultColWidth="9.140625" defaultRowHeight="12.75"/>
  <cols>
    <col min="1" max="1" width="7.7109375" style="1" customWidth="1"/>
    <col min="2" max="3" width="14.7109375" style="1" customWidth="1"/>
    <col min="4" max="5" width="14.7109375" style="28" customWidth="1"/>
    <col min="6" max="6" width="14.7109375" style="29" customWidth="1"/>
    <col min="7" max="8" width="14.7109375" style="1" customWidth="1"/>
    <col min="9" max="16384" width="9.140625" style="1" customWidth="1"/>
  </cols>
  <sheetData>
    <row r="1" spans="4:6" s="9" customFormat="1" ht="12.75" customHeight="1">
      <c r="D1" s="20"/>
      <c r="E1" s="20"/>
      <c r="F1" s="21"/>
    </row>
    <row r="2" spans="4:6" s="9" customFormat="1" ht="12.75" customHeight="1">
      <c r="D2" s="20"/>
      <c r="E2" s="20"/>
      <c r="F2" s="21"/>
    </row>
    <row r="3" spans="4:6" s="9" customFormat="1" ht="12.75" customHeight="1">
      <c r="D3" s="20"/>
      <c r="E3" s="20"/>
      <c r="F3" s="21"/>
    </row>
    <row r="4" spans="1:8" ht="18" customHeight="1">
      <c r="A4" s="58" t="s">
        <v>31</v>
      </c>
      <c r="B4" s="58"/>
      <c r="C4" s="58"/>
      <c r="D4" s="58"/>
      <c r="E4" s="58"/>
      <c r="F4" s="58"/>
      <c r="G4" s="58"/>
      <c r="H4" s="58"/>
    </row>
    <row r="5" spans="1:8" s="2" customFormat="1" ht="18" customHeight="1">
      <c r="A5" s="58"/>
      <c r="B5" s="58"/>
      <c r="C5" s="58"/>
      <c r="D5" s="58"/>
      <c r="E5" s="58"/>
      <c r="F5" s="58"/>
      <c r="G5" s="58"/>
      <c r="H5" s="58"/>
    </row>
    <row r="6" spans="1:6" s="2" customFormat="1" ht="5.25" customHeight="1">
      <c r="A6" s="3"/>
      <c r="B6" s="3"/>
      <c r="C6" s="3"/>
      <c r="D6" s="4"/>
      <c r="E6" s="4"/>
      <c r="F6" s="5"/>
    </row>
    <row r="7" spans="1:8" ht="19.5" customHeight="1">
      <c r="A7" s="6" t="s">
        <v>8</v>
      </c>
      <c r="B7" s="7" t="s">
        <v>0</v>
      </c>
      <c r="C7" s="7" t="s">
        <v>1</v>
      </c>
      <c r="D7" s="35" t="s">
        <v>9</v>
      </c>
      <c r="E7" s="35" t="s">
        <v>24</v>
      </c>
      <c r="F7" s="35" t="s">
        <v>2</v>
      </c>
      <c r="G7" s="35" t="s">
        <v>3</v>
      </c>
      <c r="H7" s="8" t="s">
        <v>10</v>
      </c>
    </row>
    <row r="8" spans="1:8" ht="15.75" customHeight="1">
      <c r="A8" s="41"/>
      <c r="B8" s="60" t="s">
        <v>25</v>
      </c>
      <c r="C8" s="60"/>
      <c r="D8" s="60"/>
      <c r="E8" s="60"/>
      <c r="F8" s="60"/>
      <c r="G8" s="60"/>
      <c r="H8" s="42"/>
    </row>
    <row r="9" spans="2:8" s="12" customFormat="1" ht="11.25" customHeight="1">
      <c r="B9" s="56" t="s">
        <v>18</v>
      </c>
      <c r="C9" s="56"/>
      <c r="D9" s="56"/>
      <c r="E9" s="56"/>
      <c r="F9" s="56"/>
      <c r="G9" s="56"/>
      <c r="H9" s="14"/>
    </row>
    <row r="10" spans="1:7" s="12" customFormat="1" ht="9" customHeight="1">
      <c r="A10" s="10" t="s">
        <v>7</v>
      </c>
      <c r="B10" s="15" t="s">
        <v>4</v>
      </c>
      <c r="C10" s="15" t="s">
        <v>4</v>
      </c>
      <c r="D10" s="15" t="s">
        <v>4</v>
      </c>
      <c r="E10" s="15" t="s">
        <v>4</v>
      </c>
      <c r="F10" s="15" t="s">
        <v>4</v>
      </c>
      <c r="G10" s="15" t="s">
        <v>4</v>
      </c>
    </row>
    <row r="11" spans="1:7" s="12" customFormat="1" ht="9" customHeight="1">
      <c r="A11" s="10">
        <v>1973</v>
      </c>
      <c r="B11" s="15" t="s">
        <v>4</v>
      </c>
      <c r="C11" s="15" t="s">
        <v>4</v>
      </c>
      <c r="D11" s="15" t="s">
        <v>4</v>
      </c>
      <c r="E11" s="15" t="s">
        <v>4</v>
      </c>
      <c r="F11" s="15" t="s">
        <v>4</v>
      </c>
      <c r="G11" s="15" t="s">
        <v>4</v>
      </c>
    </row>
    <row r="12" spans="1:7" s="12" customFormat="1" ht="9" customHeight="1">
      <c r="A12" s="10" t="s">
        <v>5</v>
      </c>
      <c r="B12" s="14">
        <v>97.1</v>
      </c>
      <c r="C12" s="14">
        <v>60.7</v>
      </c>
      <c r="D12" s="14">
        <v>62.8</v>
      </c>
      <c r="E12" s="14">
        <v>39.4</v>
      </c>
      <c r="F12" s="15" t="s">
        <v>4</v>
      </c>
      <c r="G12" s="15" t="s">
        <v>4</v>
      </c>
    </row>
    <row r="13" spans="1:7" s="12" customFormat="1" ht="9" customHeight="1">
      <c r="A13" s="10">
        <v>1993</v>
      </c>
      <c r="B13" s="16">
        <v>96.3</v>
      </c>
      <c r="C13" s="16">
        <v>61.7</v>
      </c>
      <c r="D13" s="18">
        <v>65.4</v>
      </c>
      <c r="E13" s="18">
        <v>39.5</v>
      </c>
      <c r="F13" s="15" t="s">
        <v>4</v>
      </c>
      <c r="G13" s="15" t="s">
        <v>4</v>
      </c>
    </row>
    <row r="14" spans="1:7" s="12" customFormat="1" ht="9" customHeight="1">
      <c r="A14" s="10">
        <v>1994</v>
      </c>
      <c r="B14" s="16">
        <v>97.2</v>
      </c>
      <c r="C14" s="16">
        <v>62.2</v>
      </c>
      <c r="D14" s="18">
        <v>68</v>
      </c>
      <c r="E14" s="18">
        <v>40.8</v>
      </c>
      <c r="F14" s="15" t="s">
        <v>4</v>
      </c>
      <c r="G14" s="15" t="s">
        <v>4</v>
      </c>
    </row>
    <row r="15" spans="1:7" s="12" customFormat="1" ht="9" customHeight="1">
      <c r="A15" s="10">
        <v>1995</v>
      </c>
      <c r="B15" s="16">
        <v>96.7</v>
      </c>
      <c r="C15" s="16">
        <v>62.6</v>
      </c>
      <c r="D15" s="18">
        <v>65.3</v>
      </c>
      <c r="E15" s="18">
        <v>40.9</v>
      </c>
      <c r="F15" s="15" t="s">
        <v>4</v>
      </c>
      <c r="G15" s="15" t="s">
        <v>4</v>
      </c>
    </row>
    <row r="16" spans="1:7" s="12" customFormat="1" ht="9" customHeight="1">
      <c r="A16" s="10">
        <f>A15+1</f>
        <v>1996</v>
      </c>
      <c r="B16" s="16">
        <v>97.3</v>
      </c>
      <c r="C16" s="16">
        <v>65.8</v>
      </c>
      <c r="D16" s="18">
        <v>65.8</v>
      </c>
      <c r="E16" s="18">
        <v>42.3</v>
      </c>
      <c r="F16" s="15" t="s">
        <v>4</v>
      </c>
      <c r="G16" s="15" t="s">
        <v>4</v>
      </c>
    </row>
    <row r="17" spans="1:7" s="12" customFormat="1" ht="9" customHeight="1">
      <c r="A17" s="10">
        <f aca="true" t="shared" si="0" ref="A17:A23">A16+1</f>
        <v>1997</v>
      </c>
      <c r="B17" s="16">
        <v>96.6</v>
      </c>
      <c r="C17" s="16">
        <v>62.8</v>
      </c>
      <c r="D17" s="18">
        <v>65.6</v>
      </c>
      <c r="E17" s="18">
        <v>43.5</v>
      </c>
      <c r="F17" s="15" t="s">
        <v>4</v>
      </c>
      <c r="G17" s="15" t="s">
        <v>4</v>
      </c>
    </row>
    <row r="18" spans="1:7" s="12" customFormat="1" ht="9" customHeight="1">
      <c r="A18" s="10">
        <f t="shared" si="0"/>
        <v>1998</v>
      </c>
      <c r="B18" s="16">
        <v>95.1</v>
      </c>
      <c r="C18" s="16">
        <v>62.8</v>
      </c>
      <c r="D18" s="18">
        <v>62.1</v>
      </c>
      <c r="E18" s="18">
        <v>43.8</v>
      </c>
      <c r="F18" s="15" t="s">
        <v>4</v>
      </c>
      <c r="G18" s="15" t="s">
        <v>4</v>
      </c>
    </row>
    <row r="19" spans="1:7" s="12" customFormat="1" ht="9" customHeight="1">
      <c r="A19" s="10">
        <f t="shared" si="0"/>
        <v>1999</v>
      </c>
      <c r="B19" s="16">
        <v>94.9</v>
      </c>
      <c r="C19" s="16">
        <v>63.4</v>
      </c>
      <c r="D19" s="18">
        <v>62.5</v>
      </c>
      <c r="E19" s="19">
        <v>40</v>
      </c>
      <c r="F19" s="15" t="s">
        <v>4</v>
      </c>
      <c r="G19" s="15" t="s">
        <v>4</v>
      </c>
    </row>
    <row r="20" spans="1:7" s="12" customFormat="1" ht="9" customHeight="1">
      <c r="A20" s="10">
        <f t="shared" si="0"/>
        <v>2000</v>
      </c>
      <c r="B20" s="16">
        <v>93.2</v>
      </c>
      <c r="C20" s="16">
        <v>60.8</v>
      </c>
      <c r="D20" s="18">
        <v>61.9</v>
      </c>
      <c r="E20" s="19">
        <v>40.6</v>
      </c>
      <c r="F20" s="15" t="s">
        <v>4</v>
      </c>
      <c r="G20" s="15" t="s">
        <v>4</v>
      </c>
    </row>
    <row r="21" spans="1:7" s="12" customFormat="1" ht="9" customHeight="1">
      <c r="A21" s="10">
        <f t="shared" si="0"/>
        <v>2001</v>
      </c>
      <c r="B21" s="16">
        <v>94.4</v>
      </c>
      <c r="C21" s="16">
        <v>61.6</v>
      </c>
      <c r="D21" s="18">
        <v>64.1</v>
      </c>
      <c r="E21" s="19">
        <v>41.6</v>
      </c>
      <c r="F21" s="16">
        <v>39</v>
      </c>
      <c r="G21" s="16">
        <v>30.2</v>
      </c>
    </row>
    <row r="22" spans="1:7" s="12" customFormat="1" ht="9" customHeight="1">
      <c r="A22" s="10">
        <f t="shared" si="0"/>
        <v>2002</v>
      </c>
      <c r="B22" s="16">
        <v>93.4</v>
      </c>
      <c r="C22" s="16">
        <v>61.4</v>
      </c>
      <c r="D22" s="18">
        <v>65.9</v>
      </c>
      <c r="E22" s="19">
        <v>42.7</v>
      </c>
      <c r="F22" s="16">
        <v>38.8</v>
      </c>
      <c r="G22" s="16">
        <v>29.4</v>
      </c>
    </row>
    <row r="23" spans="1:7" s="12" customFormat="1" ht="9" customHeight="1">
      <c r="A23" s="10">
        <f t="shared" si="0"/>
        <v>2003</v>
      </c>
      <c r="B23" s="16">
        <v>94.3</v>
      </c>
      <c r="C23" s="16">
        <v>62.3</v>
      </c>
      <c r="D23" s="18">
        <v>61.9</v>
      </c>
      <c r="E23" s="19">
        <v>43.3</v>
      </c>
      <c r="F23" s="16">
        <v>40.3</v>
      </c>
      <c r="G23" s="16">
        <v>31.6</v>
      </c>
    </row>
    <row r="24" spans="1:7" s="9" customFormat="1" ht="9" customHeight="1">
      <c r="A24" s="10" t="s">
        <v>23</v>
      </c>
      <c r="B24" s="17" t="s">
        <v>4</v>
      </c>
      <c r="C24" s="17" t="s">
        <v>4</v>
      </c>
      <c r="D24" s="17" t="s">
        <v>4</v>
      </c>
      <c r="E24" s="17" t="s">
        <v>4</v>
      </c>
      <c r="F24" s="17" t="s">
        <v>4</v>
      </c>
      <c r="G24" s="17" t="s">
        <v>4</v>
      </c>
    </row>
    <row r="25" spans="1:7" s="12" customFormat="1" ht="9" customHeight="1">
      <c r="A25" s="10">
        <v>2005</v>
      </c>
      <c r="B25" s="16">
        <v>94</v>
      </c>
      <c r="C25" s="16">
        <v>62.5</v>
      </c>
      <c r="D25" s="18">
        <v>63.1</v>
      </c>
      <c r="E25" s="19">
        <v>45.1</v>
      </c>
      <c r="F25" s="16">
        <v>42.4</v>
      </c>
      <c r="G25" s="16">
        <v>35.9</v>
      </c>
    </row>
    <row r="26" spans="1:7" s="12" customFormat="1" ht="9" customHeight="1">
      <c r="A26" s="10">
        <f>A25+1</f>
        <v>2006</v>
      </c>
      <c r="B26" s="16">
        <v>93.9</v>
      </c>
      <c r="C26" s="16">
        <v>62.7</v>
      </c>
      <c r="D26" s="18">
        <v>63.2</v>
      </c>
      <c r="E26" s="19">
        <v>46.1</v>
      </c>
      <c r="F26" s="16">
        <v>43.2</v>
      </c>
      <c r="G26" s="16">
        <v>37</v>
      </c>
    </row>
    <row r="27" spans="1:7" s="12" customFormat="1" ht="9" customHeight="1">
      <c r="A27" s="10">
        <f>A26+1</f>
        <v>2007</v>
      </c>
      <c r="B27" s="16">
        <v>93.7</v>
      </c>
      <c r="C27" s="16">
        <v>61.3</v>
      </c>
      <c r="D27" s="18">
        <v>64.3</v>
      </c>
      <c r="E27" s="19">
        <v>44.5</v>
      </c>
      <c r="F27" s="16">
        <v>43.1</v>
      </c>
      <c r="G27" s="16">
        <v>38.7</v>
      </c>
    </row>
    <row r="28" spans="1:7" s="12" customFormat="1" ht="9" customHeight="1">
      <c r="A28" s="10">
        <f>A27+1</f>
        <v>2008</v>
      </c>
      <c r="B28" s="16">
        <v>93.3</v>
      </c>
      <c r="C28" s="16">
        <v>58.2</v>
      </c>
      <c r="D28" s="18">
        <v>61.4</v>
      </c>
      <c r="E28" s="19">
        <v>47</v>
      </c>
      <c r="F28" s="16">
        <v>46.9</v>
      </c>
      <c r="G28" s="16">
        <v>42.9</v>
      </c>
    </row>
    <row r="29" spans="1:7" s="12" customFormat="1" ht="9" customHeight="1">
      <c r="A29" s="10">
        <f>A28+1</f>
        <v>2009</v>
      </c>
      <c r="B29" s="16">
        <v>93.3</v>
      </c>
      <c r="C29" s="16">
        <v>60.2</v>
      </c>
      <c r="D29" s="18">
        <v>60.8</v>
      </c>
      <c r="E29" s="18">
        <v>47.7</v>
      </c>
      <c r="F29" s="16">
        <v>48.8</v>
      </c>
      <c r="G29" s="16">
        <v>46.8</v>
      </c>
    </row>
    <row r="30" spans="1:7" s="12" customFormat="1" ht="9" customHeight="1">
      <c r="A30" s="10">
        <v>2010</v>
      </c>
      <c r="B30" s="16">
        <v>93.2</v>
      </c>
      <c r="C30" s="16">
        <v>58.9</v>
      </c>
      <c r="D30" s="19">
        <v>60</v>
      </c>
      <c r="E30" s="18">
        <v>50.2</v>
      </c>
      <c r="F30" s="16">
        <v>53.1</v>
      </c>
      <c r="G30" s="16">
        <v>51.3</v>
      </c>
    </row>
    <row r="31" spans="1:7" s="12" customFormat="1" ht="9" customHeight="1">
      <c r="A31" s="10">
        <v>2011</v>
      </c>
      <c r="B31" s="16">
        <v>94.3</v>
      </c>
      <c r="C31" s="16">
        <v>58.2</v>
      </c>
      <c r="D31" s="16">
        <v>58.6</v>
      </c>
      <c r="E31" s="16">
        <v>48.3</v>
      </c>
      <c r="F31" s="16">
        <v>54.7</v>
      </c>
      <c r="G31" s="16">
        <v>54.5</v>
      </c>
    </row>
    <row r="32" spans="1:7" s="12" customFormat="1" ht="9" customHeight="1">
      <c r="A32" s="10">
        <v>2012</v>
      </c>
      <c r="B32" s="16">
        <v>91.9</v>
      </c>
      <c r="C32" s="16">
        <v>57.3</v>
      </c>
      <c r="D32" s="16">
        <v>55.9</v>
      </c>
      <c r="E32" s="16">
        <v>47.9</v>
      </c>
      <c r="F32" s="16">
        <v>54.5</v>
      </c>
      <c r="G32" s="16">
        <v>55.1</v>
      </c>
    </row>
    <row r="33" spans="1:7" s="12" customFormat="1" ht="9" customHeight="1">
      <c r="A33" s="10">
        <v>2013</v>
      </c>
      <c r="B33" s="16">
        <v>91.6</v>
      </c>
      <c r="C33" s="16">
        <v>58.2</v>
      </c>
      <c r="D33" s="16">
        <v>54.1</v>
      </c>
      <c r="E33" s="16">
        <v>46.7</v>
      </c>
      <c r="F33" s="16">
        <v>57.3</v>
      </c>
      <c r="G33" s="16">
        <v>57.8</v>
      </c>
    </row>
    <row r="34" spans="1:7" s="12" customFormat="1" ht="9" customHeight="1">
      <c r="A34" s="10">
        <v>2014</v>
      </c>
      <c r="B34" s="16">
        <v>90.5</v>
      </c>
      <c r="C34" s="16">
        <v>57.6</v>
      </c>
      <c r="D34" s="16">
        <v>51.1</v>
      </c>
      <c r="E34" s="16">
        <v>45</v>
      </c>
      <c r="F34" s="16">
        <v>58.1</v>
      </c>
      <c r="G34" s="16">
        <v>60.4</v>
      </c>
    </row>
    <row r="35" spans="1:7" s="12" customFormat="1" ht="9">
      <c r="A35" s="10">
        <v>2015</v>
      </c>
      <c r="B35" s="12">
        <v>92.7</v>
      </c>
      <c r="C35" s="12">
        <v>57.8</v>
      </c>
      <c r="D35" s="12">
        <v>50.9</v>
      </c>
      <c r="E35" s="16">
        <v>46</v>
      </c>
      <c r="F35" s="12">
        <v>57.8</v>
      </c>
      <c r="G35" s="12">
        <v>61.6</v>
      </c>
    </row>
    <row r="36" spans="2:7" s="12" customFormat="1" ht="9" customHeight="1">
      <c r="B36" s="56" t="s">
        <v>19</v>
      </c>
      <c r="C36" s="56"/>
      <c r="D36" s="56"/>
      <c r="E36" s="56"/>
      <c r="F36" s="56"/>
      <c r="G36" s="56"/>
    </row>
    <row r="37" spans="1:7" s="12" customFormat="1" ht="9" customHeight="1">
      <c r="A37" s="10" t="s">
        <v>7</v>
      </c>
      <c r="B37" s="15" t="s">
        <v>4</v>
      </c>
      <c r="C37" s="15" t="s">
        <v>4</v>
      </c>
      <c r="D37" s="15" t="s">
        <v>4</v>
      </c>
      <c r="E37" s="15" t="s">
        <v>4</v>
      </c>
      <c r="F37" s="15" t="s">
        <v>4</v>
      </c>
      <c r="G37" s="15" t="s">
        <v>4</v>
      </c>
    </row>
    <row r="38" spans="1:7" s="12" customFormat="1" ht="9" customHeight="1">
      <c r="A38" s="10">
        <v>1973</v>
      </c>
      <c r="B38" s="15" t="s">
        <v>4</v>
      </c>
      <c r="C38" s="15" t="s">
        <v>4</v>
      </c>
      <c r="D38" s="15" t="s">
        <v>4</v>
      </c>
      <c r="E38" s="15" t="s">
        <v>4</v>
      </c>
      <c r="F38" s="15" t="s">
        <v>4</v>
      </c>
      <c r="G38" s="15" t="s">
        <v>4</v>
      </c>
    </row>
    <row r="39" spans="1:7" s="12" customFormat="1" ht="9" customHeight="1">
      <c r="A39" s="10" t="s">
        <v>5</v>
      </c>
      <c r="B39" s="14">
        <v>95.7</v>
      </c>
      <c r="C39" s="14">
        <v>59.9</v>
      </c>
      <c r="D39" s="14">
        <v>44.8</v>
      </c>
      <c r="E39" s="14">
        <v>27.6</v>
      </c>
      <c r="F39" s="15" t="s">
        <v>4</v>
      </c>
      <c r="G39" s="15" t="s">
        <v>4</v>
      </c>
    </row>
    <row r="40" spans="1:7" s="12" customFormat="1" ht="9" customHeight="1">
      <c r="A40" s="10">
        <v>1993</v>
      </c>
      <c r="B40" s="16">
        <v>95.4</v>
      </c>
      <c r="C40" s="16">
        <v>58.9</v>
      </c>
      <c r="D40" s="18">
        <v>46.9</v>
      </c>
      <c r="E40" s="19">
        <v>27.1</v>
      </c>
      <c r="F40" s="15" t="s">
        <v>4</v>
      </c>
      <c r="G40" s="15" t="s">
        <v>4</v>
      </c>
    </row>
    <row r="41" spans="1:7" s="12" customFormat="1" ht="9" customHeight="1">
      <c r="A41" s="10">
        <v>1994</v>
      </c>
      <c r="B41" s="16">
        <v>97</v>
      </c>
      <c r="C41" s="16">
        <v>58.1</v>
      </c>
      <c r="D41" s="18">
        <v>48.7</v>
      </c>
      <c r="E41" s="19">
        <v>27.3</v>
      </c>
      <c r="F41" s="15" t="s">
        <v>4</v>
      </c>
      <c r="G41" s="15" t="s">
        <v>4</v>
      </c>
    </row>
    <row r="42" spans="1:7" s="12" customFormat="1" ht="9" customHeight="1">
      <c r="A42" s="10">
        <v>1995</v>
      </c>
      <c r="B42" s="16">
        <v>96.7</v>
      </c>
      <c r="C42" s="16">
        <v>60.1</v>
      </c>
      <c r="D42" s="18">
        <v>46.9</v>
      </c>
      <c r="E42" s="19">
        <v>27.6</v>
      </c>
      <c r="F42" s="15" t="s">
        <v>4</v>
      </c>
      <c r="G42" s="15" t="s">
        <v>4</v>
      </c>
    </row>
    <row r="43" spans="1:7" s="12" customFormat="1" ht="9" customHeight="1">
      <c r="A43" s="10">
        <f>A42+1</f>
        <v>1996</v>
      </c>
      <c r="B43" s="16">
        <v>97</v>
      </c>
      <c r="C43" s="16">
        <v>64.5</v>
      </c>
      <c r="D43" s="18">
        <v>46.6</v>
      </c>
      <c r="E43" s="19">
        <v>31.2</v>
      </c>
      <c r="F43" s="15" t="s">
        <v>4</v>
      </c>
      <c r="G43" s="15" t="s">
        <v>4</v>
      </c>
    </row>
    <row r="44" spans="1:7" s="12" customFormat="1" ht="9" customHeight="1">
      <c r="A44" s="10">
        <f aca="true" t="shared" si="1" ref="A44:A50">A43+1</f>
        <v>1997</v>
      </c>
      <c r="B44" s="16">
        <v>95.9</v>
      </c>
      <c r="C44" s="16">
        <v>60.3</v>
      </c>
      <c r="D44" s="18">
        <v>50.1</v>
      </c>
      <c r="E44" s="19">
        <v>30.6</v>
      </c>
      <c r="F44" s="15" t="s">
        <v>4</v>
      </c>
      <c r="G44" s="15" t="s">
        <v>4</v>
      </c>
    </row>
    <row r="45" spans="1:7" s="12" customFormat="1" ht="9" customHeight="1">
      <c r="A45" s="10">
        <f t="shared" si="1"/>
        <v>1998</v>
      </c>
      <c r="B45" s="16">
        <v>95.3</v>
      </c>
      <c r="C45" s="16">
        <v>61.1</v>
      </c>
      <c r="D45" s="18">
        <v>46.5</v>
      </c>
      <c r="E45" s="19">
        <v>31.8</v>
      </c>
      <c r="F45" s="15" t="s">
        <v>4</v>
      </c>
      <c r="G45" s="15" t="s">
        <v>4</v>
      </c>
    </row>
    <row r="46" spans="1:7" s="12" customFormat="1" ht="9" customHeight="1">
      <c r="A46" s="10">
        <f t="shared" si="1"/>
        <v>1999</v>
      </c>
      <c r="B46" s="16">
        <v>95.1</v>
      </c>
      <c r="C46" s="16">
        <v>59.1</v>
      </c>
      <c r="D46" s="18">
        <v>45.8</v>
      </c>
      <c r="E46" s="19">
        <v>27.2</v>
      </c>
      <c r="F46" s="15" t="s">
        <v>4</v>
      </c>
      <c r="G46" s="15" t="s">
        <v>4</v>
      </c>
    </row>
    <row r="47" spans="1:7" s="12" customFormat="1" ht="9" customHeight="1">
      <c r="A47" s="10">
        <f t="shared" si="1"/>
        <v>2000</v>
      </c>
      <c r="B47" s="16">
        <v>94.3</v>
      </c>
      <c r="C47" s="16">
        <v>60.1</v>
      </c>
      <c r="D47" s="18">
        <v>44.8</v>
      </c>
      <c r="E47" s="19">
        <v>27</v>
      </c>
      <c r="F47" s="15" t="s">
        <v>4</v>
      </c>
      <c r="G47" s="15" t="s">
        <v>4</v>
      </c>
    </row>
    <row r="48" spans="1:7" s="12" customFormat="1" ht="9" customHeight="1">
      <c r="A48" s="10">
        <f t="shared" si="1"/>
        <v>2001</v>
      </c>
      <c r="B48" s="16">
        <v>94.7</v>
      </c>
      <c r="C48" s="16">
        <v>60.5</v>
      </c>
      <c r="D48" s="18">
        <v>47.2</v>
      </c>
      <c r="E48" s="18">
        <v>28.3</v>
      </c>
      <c r="F48" s="16">
        <v>30.2</v>
      </c>
      <c r="G48" s="16">
        <v>21.4</v>
      </c>
    </row>
    <row r="49" spans="1:7" s="12" customFormat="1" ht="9" customHeight="1">
      <c r="A49" s="10">
        <f t="shared" si="1"/>
        <v>2002</v>
      </c>
      <c r="B49" s="16">
        <v>95.5</v>
      </c>
      <c r="C49" s="16">
        <v>61.8</v>
      </c>
      <c r="D49" s="18">
        <v>48.4</v>
      </c>
      <c r="E49" s="18">
        <v>29.6</v>
      </c>
      <c r="F49" s="16">
        <v>30.6</v>
      </c>
      <c r="G49" s="16">
        <v>20.8</v>
      </c>
    </row>
    <row r="50" spans="1:7" s="9" customFormat="1" ht="9" customHeight="1">
      <c r="A50" s="10">
        <f t="shared" si="1"/>
        <v>2003</v>
      </c>
      <c r="B50" s="16">
        <v>95.6</v>
      </c>
      <c r="C50" s="16">
        <v>63.5</v>
      </c>
      <c r="D50" s="18">
        <v>46.5</v>
      </c>
      <c r="E50" s="18">
        <v>29.6</v>
      </c>
      <c r="F50" s="16">
        <v>33.8</v>
      </c>
      <c r="G50" s="16">
        <v>25.5</v>
      </c>
    </row>
    <row r="51" spans="1:7" s="12" customFormat="1" ht="9" customHeight="1">
      <c r="A51" s="10" t="s">
        <v>23</v>
      </c>
      <c r="B51" s="17" t="s">
        <v>4</v>
      </c>
      <c r="C51" s="17" t="s">
        <v>4</v>
      </c>
      <c r="D51" s="17" t="s">
        <v>4</v>
      </c>
      <c r="E51" s="17" t="s">
        <v>4</v>
      </c>
      <c r="F51" s="17" t="s">
        <v>4</v>
      </c>
      <c r="G51" s="17" t="s">
        <v>4</v>
      </c>
    </row>
    <row r="52" spans="1:7" s="12" customFormat="1" ht="9" customHeight="1">
      <c r="A52" s="10">
        <v>2005</v>
      </c>
      <c r="B52" s="16">
        <v>95.5</v>
      </c>
      <c r="C52" s="16">
        <v>61.3</v>
      </c>
      <c r="D52" s="18">
        <v>48.4</v>
      </c>
      <c r="E52" s="18">
        <v>29.8</v>
      </c>
      <c r="F52" s="16">
        <v>33.7</v>
      </c>
      <c r="G52" s="16">
        <v>24.8</v>
      </c>
    </row>
    <row r="53" spans="1:7" s="12" customFormat="1" ht="9" customHeight="1">
      <c r="A53" s="10">
        <f>A52+1</f>
        <v>2006</v>
      </c>
      <c r="B53" s="16">
        <v>95</v>
      </c>
      <c r="C53" s="16">
        <v>61.5</v>
      </c>
      <c r="D53" s="18">
        <v>48.6</v>
      </c>
      <c r="E53" s="18">
        <v>32.5</v>
      </c>
      <c r="F53" s="16">
        <v>34.4</v>
      </c>
      <c r="G53" s="16">
        <v>26.2</v>
      </c>
    </row>
    <row r="54" spans="1:7" s="12" customFormat="1" ht="9" customHeight="1">
      <c r="A54" s="10">
        <f>A53+1</f>
        <v>2007</v>
      </c>
      <c r="B54" s="16">
        <v>94.3</v>
      </c>
      <c r="C54" s="16">
        <v>61.3</v>
      </c>
      <c r="D54" s="18">
        <v>47.4</v>
      </c>
      <c r="E54" s="18">
        <v>30.5</v>
      </c>
      <c r="F54" s="16">
        <v>34.3</v>
      </c>
      <c r="G54" s="16">
        <v>29.6</v>
      </c>
    </row>
    <row r="55" spans="1:7" s="12" customFormat="1" ht="9" customHeight="1">
      <c r="A55" s="10">
        <f>A54+1</f>
        <v>2008</v>
      </c>
      <c r="B55" s="16">
        <v>95.8</v>
      </c>
      <c r="C55" s="16">
        <v>58.1</v>
      </c>
      <c r="D55" s="18">
        <v>45.4</v>
      </c>
      <c r="E55" s="18">
        <v>30.8</v>
      </c>
      <c r="F55" s="16">
        <v>37.3</v>
      </c>
      <c r="G55" s="16">
        <v>32.1</v>
      </c>
    </row>
    <row r="56" spans="1:7" s="12" customFormat="1" ht="9" customHeight="1">
      <c r="A56" s="10">
        <f>A55+1</f>
        <v>2009</v>
      </c>
      <c r="B56" s="16">
        <v>95</v>
      </c>
      <c r="C56" s="16">
        <v>58.1</v>
      </c>
      <c r="D56" s="18">
        <v>47.5</v>
      </c>
      <c r="E56" s="19">
        <v>34</v>
      </c>
      <c r="F56" s="16">
        <v>40.7</v>
      </c>
      <c r="G56" s="16">
        <v>37.3</v>
      </c>
    </row>
    <row r="57" spans="1:7" s="12" customFormat="1" ht="9">
      <c r="A57" s="10">
        <v>2010</v>
      </c>
      <c r="B57" s="16">
        <v>95.5</v>
      </c>
      <c r="C57" s="16">
        <v>58.5</v>
      </c>
      <c r="D57" s="18">
        <v>45.6</v>
      </c>
      <c r="E57" s="18">
        <v>34.4</v>
      </c>
      <c r="F57" s="16">
        <v>43.5</v>
      </c>
      <c r="G57" s="16">
        <v>41.9</v>
      </c>
    </row>
    <row r="58" spans="1:7" s="12" customFormat="1" ht="9">
      <c r="A58" s="10">
        <v>2011</v>
      </c>
      <c r="B58" s="16">
        <v>96</v>
      </c>
      <c r="C58" s="16">
        <v>56.7</v>
      </c>
      <c r="D58" s="16">
        <v>44</v>
      </c>
      <c r="E58" s="16">
        <v>31.6</v>
      </c>
      <c r="F58" s="16">
        <v>44.4</v>
      </c>
      <c r="G58" s="16">
        <v>43.6</v>
      </c>
    </row>
    <row r="59" spans="1:7" s="12" customFormat="1" ht="9">
      <c r="A59" s="10">
        <v>2012</v>
      </c>
      <c r="B59" s="16">
        <v>94.6</v>
      </c>
      <c r="C59" s="16">
        <v>55.6</v>
      </c>
      <c r="D59" s="16">
        <v>41.8</v>
      </c>
      <c r="E59" s="16">
        <v>33.2</v>
      </c>
      <c r="F59" s="16">
        <v>43.2</v>
      </c>
      <c r="G59" s="16">
        <v>43.3</v>
      </c>
    </row>
    <row r="60" spans="1:7" s="12" customFormat="1" ht="9">
      <c r="A60" s="10">
        <v>2013</v>
      </c>
      <c r="B60" s="16">
        <v>93.9</v>
      </c>
      <c r="C60" s="16">
        <v>54.3</v>
      </c>
      <c r="D60" s="16">
        <v>39</v>
      </c>
      <c r="E60" s="16">
        <v>30.1</v>
      </c>
      <c r="F60" s="16">
        <v>46.4</v>
      </c>
      <c r="G60" s="16">
        <v>46.6</v>
      </c>
    </row>
    <row r="61" spans="1:7" s="12" customFormat="1" ht="9">
      <c r="A61" s="10">
        <v>2014</v>
      </c>
      <c r="B61" s="16">
        <v>93.2</v>
      </c>
      <c r="C61" s="16">
        <v>53.4</v>
      </c>
      <c r="D61" s="16">
        <v>38.4</v>
      </c>
      <c r="E61" s="16">
        <v>29.5</v>
      </c>
      <c r="F61" s="16">
        <v>46.6</v>
      </c>
      <c r="G61" s="16">
        <v>49.2</v>
      </c>
    </row>
    <row r="62" spans="1:7" s="12" customFormat="1" ht="9" customHeight="1">
      <c r="A62" s="10">
        <v>2015</v>
      </c>
      <c r="B62" s="12">
        <v>93.7</v>
      </c>
      <c r="C62" s="12">
        <v>54.3</v>
      </c>
      <c r="D62" s="12">
        <v>37.8</v>
      </c>
      <c r="E62" s="12">
        <v>28.9</v>
      </c>
      <c r="F62" s="12">
        <v>49.1</v>
      </c>
      <c r="G62" s="12">
        <v>53.1</v>
      </c>
    </row>
    <row r="63" spans="2:7" s="12" customFormat="1" ht="9" customHeight="1">
      <c r="B63" s="56" t="s">
        <v>20</v>
      </c>
      <c r="C63" s="56"/>
      <c r="D63" s="56"/>
      <c r="E63" s="56"/>
      <c r="F63" s="56"/>
      <c r="G63" s="56"/>
    </row>
    <row r="64" spans="1:7" s="12" customFormat="1" ht="9" customHeight="1">
      <c r="A64" s="10" t="s">
        <v>7</v>
      </c>
      <c r="B64" s="15" t="s">
        <v>4</v>
      </c>
      <c r="C64" s="15" t="s">
        <v>4</v>
      </c>
      <c r="D64" s="15" t="s">
        <v>4</v>
      </c>
      <c r="E64" s="15" t="s">
        <v>4</v>
      </c>
      <c r="F64" s="15" t="s">
        <v>4</v>
      </c>
      <c r="G64" s="15" t="s">
        <v>4</v>
      </c>
    </row>
    <row r="65" spans="1:7" s="12" customFormat="1" ht="9" customHeight="1">
      <c r="A65" s="10">
        <v>1973</v>
      </c>
      <c r="B65" s="15" t="s">
        <v>4</v>
      </c>
      <c r="C65" s="15" t="s">
        <v>4</v>
      </c>
      <c r="D65" s="15" t="s">
        <v>4</v>
      </c>
      <c r="E65" s="15" t="s">
        <v>4</v>
      </c>
      <c r="F65" s="15" t="s">
        <v>4</v>
      </c>
      <c r="G65" s="15" t="s">
        <v>4</v>
      </c>
    </row>
    <row r="66" spans="1:7" s="12" customFormat="1" ht="9" customHeight="1">
      <c r="A66" s="10" t="s">
        <v>5</v>
      </c>
      <c r="B66" s="14">
        <v>95.8</v>
      </c>
      <c r="C66" s="14">
        <v>65.4</v>
      </c>
      <c r="D66" s="14">
        <v>51.8</v>
      </c>
      <c r="E66" s="14">
        <v>28.4</v>
      </c>
      <c r="F66" s="15" t="s">
        <v>4</v>
      </c>
      <c r="G66" s="15" t="s">
        <v>4</v>
      </c>
    </row>
    <row r="67" spans="1:7" s="12" customFormat="1" ht="9" customHeight="1">
      <c r="A67" s="10">
        <v>1993</v>
      </c>
      <c r="B67" s="16">
        <v>95.7</v>
      </c>
      <c r="C67" s="16">
        <v>57.6</v>
      </c>
      <c r="D67" s="19">
        <v>49.4</v>
      </c>
      <c r="E67" s="19">
        <v>27.5</v>
      </c>
      <c r="F67" s="15" t="s">
        <v>4</v>
      </c>
      <c r="G67" s="15" t="s">
        <v>4</v>
      </c>
    </row>
    <row r="68" spans="1:7" s="12" customFormat="1" ht="9" customHeight="1">
      <c r="A68" s="10">
        <v>1994</v>
      </c>
      <c r="B68" s="16">
        <v>96.6</v>
      </c>
      <c r="C68" s="16">
        <v>61.6</v>
      </c>
      <c r="D68" s="19">
        <v>53.9</v>
      </c>
      <c r="E68" s="19">
        <v>30.7</v>
      </c>
      <c r="F68" s="15" t="s">
        <v>4</v>
      </c>
      <c r="G68" s="15" t="s">
        <v>4</v>
      </c>
    </row>
    <row r="69" spans="1:7" s="12" customFormat="1" ht="9" customHeight="1">
      <c r="A69" s="10">
        <v>1995</v>
      </c>
      <c r="B69" s="16">
        <v>96.4</v>
      </c>
      <c r="C69" s="16">
        <v>58.4</v>
      </c>
      <c r="D69" s="19">
        <v>53.1</v>
      </c>
      <c r="E69" s="19">
        <v>31</v>
      </c>
      <c r="F69" s="15" t="s">
        <v>4</v>
      </c>
      <c r="G69" s="15" t="s">
        <v>4</v>
      </c>
    </row>
    <row r="70" spans="1:7" s="12" customFormat="1" ht="9" customHeight="1">
      <c r="A70" s="10">
        <f>A69+1</f>
        <v>1996</v>
      </c>
      <c r="B70" s="16">
        <v>95.4</v>
      </c>
      <c r="C70" s="16">
        <v>63.2</v>
      </c>
      <c r="D70" s="19">
        <v>52</v>
      </c>
      <c r="E70" s="19">
        <v>30.1</v>
      </c>
      <c r="F70" s="15" t="s">
        <v>4</v>
      </c>
      <c r="G70" s="15" t="s">
        <v>4</v>
      </c>
    </row>
    <row r="71" spans="1:7" s="12" customFormat="1" ht="9" customHeight="1">
      <c r="A71" s="10">
        <f aca="true" t="shared" si="2" ref="A71:A77">A70+1</f>
        <v>1997</v>
      </c>
      <c r="B71" s="16">
        <v>94.6</v>
      </c>
      <c r="C71" s="16">
        <v>61.1</v>
      </c>
      <c r="D71" s="19">
        <v>54.6</v>
      </c>
      <c r="E71" s="19">
        <v>32.8</v>
      </c>
      <c r="F71" s="15" t="s">
        <v>4</v>
      </c>
      <c r="G71" s="15" t="s">
        <v>4</v>
      </c>
    </row>
    <row r="72" spans="1:7" s="12" customFormat="1" ht="9" customHeight="1">
      <c r="A72" s="10">
        <f t="shared" si="2"/>
        <v>1998</v>
      </c>
      <c r="B72" s="16">
        <v>94.4</v>
      </c>
      <c r="C72" s="16">
        <v>60.2</v>
      </c>
      <c r="D72" s="19">
        <v>50.8</v>
      </c>
      <c r="E72" s="19">
        <v>32</v>
      </c>
      <c r="F72" s="15" t="s">
        <v>4</v>
      </c>
      <c r="G72" s="15" t="s">
        <v>4</v>
      </c>
    </row>
    <row r="73" spans="1:7" s="12" customFormat="1" ht="9" customHeight="1">
      <c r="A73" s="10">
        <f t="shared" si="2"/>
        <v>1999</v>
      </c>
      <c r="B73" s="16">
        <v>95.1</v>
      </c>
      <c r="C73" s="16">
        <v>62.8</v>
      </c>
      <c r="D73" s="19">
        <v>51.2</v>
      </c>
      <c r="E73" s="19">
        <v>30.8</v>
      </c>
      <c r="F73" s="15" t="s">
        <v>4</v>
      </c>
      <c r="G73" s="15" t="s">
        <v>4</v>
      </c>
    </row>
    <row r="74" spans="1:7" s="12" customFormat="1" ht="9" customHeight="1">
      <c r="A74" s="10">
        <f t="shared" si="2"/>
        <v>2000</v>
      </c>
      <c r="B74" s="16">
        <v>93.5</v>
      </c>
      <c r="C74" s="16">
        <v>62</v>
      </c>
      <c r="D74" s="19">
        <v>53.3</v>
      </c>
      <c r="E74" s="19">
        <v>30.2</v>
      </c>
      <c r="F74" s="15" t="s">
        <v>4</v>
      </c>
      <c r="G74" s="15" t="s">
        <v>4</v>
      </c>
    </row>
    <row r="75" spans="1:7" s="12" customFormat="1" ht="9" customHeight="1">
      <c r="A75" s="10">
        <f t="shared" si="2"/>
        <v>2001</v>
      </c>
      <c r="B75" s="16">
        <v>93.4</v>
      </c>
      <c r="C75" s="16">
        <v>62.8</v>
      </c>
      <c r="D75" s="19">
        <v>53.8</v>
      </c>
      <c r="E75" s="19">
        <v>31.8</v>
      </c>
      <c r="F75" s="16">
        <v>29.5</v>
      </c>
      <c r="G75" s="16">
        <v>19.4</v>
      </c>
    </row>
    <row r="76" spans="1:7" s="9" customFormat="1" ht="9" customHeight="1">
      <c r="A76" s="10">
        <f t="shared" si="2"/>
        <v>2002</v>
      </c>
      <c r="B76" s="16">
        <v>92.8</v>
      </c>
      <c r="C76" s="16">
        <v>60.3</v>
      </c>
      <c r="D76" s="19">
        <v>55.1</v>
      </c>
      <c r="E76" s="19">
        <v>33.7</v>
      </c>
      <c r="F76" s="16">
        <v>31.6</v>
      </c>
      <c r="G76" s="16">
        <v>21.2</v>
      </c>
    </row>
    <row r="77" spans="1:7" s="12" customFormat="1" ht="9" customHeight="1">
      <c r="A77" s="10">
        <f t="shared" si="2"/>
        <v>2003</v>
      </c>
      <c r="B77" s="16">
        <v>95.1</v>
      </c>
      <c r="C77" s="16">
        <v>63.1</v>
      </c>
      <c r="D77" s="19">
        <v>51.2</v>
      </c>
      <c r="E77" s="19">
        <v>32.5</v>
      </c>
      <c r="F77" s="16">
        <v>32.8</v>
      </c>
      <c r="G77" s="16">
        <v>22.7</v>
      </c>
    </row>
    <row r="78" spans="1:7" s="12" customFormat="1" ht="9" customHeight="1">
      <c r="A78" s="10" t="s">
        <v>23</v>
      </c>
      <c r="B78" s="17" t="s">
        <v>4</v>
      </c>
      <c r="C78" s="17" t="s">
        <v>4</v>
      </c>
      <c r="D78" s="17" t="s">
        <v>4</v>
      </c>
      <c r="E78" s="17" t="s">
        <v>4</v>
      </c>
      <c r="F78" s="17" t="s">
        <v>4</v>
      </c>
      <c r="G78" s="17" t="s">
        <v>4</v>
      </c>
    </row>
    <row r="79" spans="1:7" s="12" customFormat="1" ht="9" customHeight="1">
      <c r="A79" s="10">
        <v>2005</v>
      </c>
      <c r="B79" s="16">
        <v>95</v>
      </c>
      <c r="C79" s="16">
        <v>65.9</v>
      </c>
      <c r="D79" s="19">
        <v>54</v>
      </c>
      <c r="E79" s="19">
        <v>31.6</v>
      </c>
      <c r="F79" s="16">
        <v>32.8</v>
      </c>
      <c r="G79" s="16">
        <v>24.5</v>
      </c>
    </row>
    <row r="80" spans="1:7" s="12" customFormat="1" ht="9" customHeight="1">
      <c r="A80" s="10">
        <f>A79+1</f>
        <v>2006</v>
      </c>
      <c r="B80" s="16">
        <v>94.9</v>
      </c>
      <c r="C80" s="16">
        <v>63.7</v>
      </c>
      <c r="D80" s="19">
        <v>52.9</v>
      </c>
      <c r="E80" s="19">
        <v>33.6</v>
      </c>
      <c r="F80" s="16">
        <v>35.6</v>
      </c>
      <c r="G80" s="16">
        <v>27.7</v>
      </c>
    </row>
    <row r="81" spans="1:7" s="12" customFormat="1" ht="9" customHeight="1">
      <c r="A81" s="10">
        <f>A80+1</f>
        <v>2007</v>
      </c>
      <c r="B81" s="16">
        <v>93.8</v>
      </c>
      <c r="C81" s="16">
        <v>64.3</v>
      </c>
      <c r="D81" s="19">
        <v>51.5</v>
      </c>
      <c r="E81" s="19">
        <v>33.8</v>
      </c>
      <c r="F81" s="16">
        <v>36.5</v>
      </c>
      <c r="G81" s="16">
        <v>29.8</v>
      </c>
    </row>
    <row r="82" spans="1:7" s="12" customFormat="1" ht="9" customHeight="1">
      <c r="A82" s="10">
        <f>A81+1</f>
        <v>2008</v>
      </c>
      <c r="B82" s="16">
        <v>93.7</v>
      </c>
      <c r="C82" s="16">
        <v>60</v>
      </c>
      <c r="D82" s="31">
        <v>50</v>
      </c>
      <c r="E82" s="31">
        <v>32.5</v>
      </c>
      <c r="F82" s="16">
        <v>38.5</v>
      </c>
      <c r="G82" s="16">
        <v>33.5</v>
      </c>
    </row>
    <row r="83" spans="1:7" s="9" customFormat="1" ht="9">
      <c r="A83" s="10">
        <f>A82+1</f>
        <v>2009</v>
      </c>
      <c r="B83" s="16">
        <v>94.3</v>
      </c>
      <c r="C83" s="16">
        <v>59.4</v>
      </c>
      <c r="D83" s="31">
        <v>52</v>
      </c>
      <c r="E83" s="31">
        <v>35.6</v>
      </c>
      <c r="F83" s="16">
        <v>43.2</v>
      </c>
      <c r="G83" s="16">
        <v>39.5</v>
      </c>
    </row>
    <row r="84" spans="1:7" s="9" customFormat="1" ht="9.75" customHeight="1">
      <c r="A84" s="10">
        <v>2010</v>
      </c>
      <c r="B84" s="16">
        <v>93.8</v>
      </c>
      <c r="C84" s="16">
        <v>57.2</v>
      </c>
      <c r="D84" s="31">
        <v>50.5</v>
      </c>
      <c r="E84" s="31">
        <v>36.8</v>
      </c>
      <c r="F84" s="16">
        <v>47</v>
      </c>
      <c r="G84" s="16">
        <v>44.5</v>
      </c>
    </row>
    <row r="85" spans="1:7" s="9" customFormat="1" ht="9.75" customHeight="1">
      <c r="A85" s="10">
        <v>2011</v>
      </c>
      <c r="B85" s="16">
        <v>92.7</v>
      </c>
      <c r="C85" s="16">
        <v>55.4</v>
      </c>
      <c r="D85" s="16">
        <v>49.6</v>
      </c>
      <c r="E85" s="16">
        <v>34.6</v>
      </c>
      <c r="F85" s="16">
        <v>45.2</v>
      </c>
      <c r="G85" s="16">
        <v>43.9</v>
      </c>
    </row>
    <row r="86" spans="1:7" s="9" customFormat="1" ht="9.75" customHeight="1">
      <c r="A86" s="10">
        <v>2012</v>
      </c>
      <c r="B86" s="16">
        <v>92.8</v>
      </c>
      <c r="C86" s="16">
        <v>59.4</v>
      </c>
      <c r="D86" s="16">
        <v>49</v>
      </c>
      <c r="E86" s="16">
        <v>35.7</v>
      </c>
      <c r="F86" s="16">
        <v>48.1</v>
      </c>
      <c r="G86" s="16">
        <v>47.3</v>
      </c>
    </row>
    <row r="87" spans="1:7" s="9" customFormat="1" ht="9.75" customHeight="1">
      <c r="A87" s="10">
        <v>2013</v>
      </c>
      <c r="B87" s="16">
        <v>92.1</v>
      </c>
      <c r="C87" s="16">
        <v>56.6</v>
      </c>
      <c r="D87" s="16">
        <v>43.1</v>
      </c>
      <c r="E87" s="16">
        <v>31.7</v>
      </c>
      <c r="F87" s="16">
        <v>49.4</v>
      </c>
      <c r="G87" s="16">
        <v>49.8</v>
      </c>
    </row>
    <row r="88" spans="1:7" s="9" customFormat="1" ht="9.75" customHeight="1">
      <c r="A88" s="10">
        <v>2014</v>
      </c>
      <c r="B88" s="16">
        <v>91.9</v>
      </c>
      <c r="C88" s="16">
        <v>56.4</v>
      </c>
      <c r="D88" s="16">
        <v>42.1</v>
      </c>
      <c r="E88" s="16">
        <v>31.1</v>
      </c>
      <c r="F88" s="16">
        <v>50.9</v>
      </c>
      <c r="G88" s="16">
        <v>53</v>
      </c>
    </row>
    <row r="89" spans="1:7" s="9" customFormat="1" ht="9" customHeight="1">
      <c r="A89" s="10">
        <v>2015</v>
      </c>
      <c r="B89" s="12">
        <v>93.6</v>
      </c>
      <c r="C89" s="12">
        <v>57.1</v>
      </c>
      <c r="D89" s="12">
        <v>43.6</v>
      </c>
      <c r="E89" s="12">
        <v>33.1</v>
      </c>
      <c r="F89" s="12">
        <v>50.4</v>
      </c>
      <c r="G89" s="12">
        <v>53.8</v>
      </c>
    </row>
    <row r="90" spans="1:7" s="9" customFormat="1" ht="3" customHeight="1">
      <c r="A90" s="43"/>
      <c r="B90" s="39"/>
      <c r="C90" s="39"/>
      <c r="D90" s="39"/>
      <c r="E90" s="39"/>
      <c r="F90" s="39"/>
      <c r="G90" s="39"/>
    </row>
    <row r="91" spans="1:7" s="9" customFormat="1" ht="3" customHeight="1">
      <c r="A91" s="10"/>
      <c r="B91" s="12"/>
      <c r="C91" s="12"/>
      <c r="D91" s="12"/>
      <c r="E91" s="12"/>
      <c r="F91" s="12"/>
      <c r="G91" s="12"/>
    </row>
    <row r="92" spans="1:7" s="9" customFormat="1" ht="9.75" customHeight="1">
      <c r="A92" s="59" t="s">
        <v>32</v>
      </c>
      <c r="B92" s="59"/>
      <c r="C92" s="59"/>
      <c r="D92" s="59"/>
      <c r="E92" s="59"/>
      <c r="F92" s="59"/>
      <c r="G92" s="59"/>
    </row>
    <row r="93" spans="1:6" s="9" customFormat="1" ht="9.75" customHeight="1">
      <c r="A93" s="36" t="s">
        <v>14</v>
      </c>
      <c r="D93" s="20"/>
      <c r="E93" s="20"/>
      <c r="F93" s="21"/>
    </row>
    <row r="94" spans="1:7" s="9" customFormat="1" ht="9.75" customHeight="1">
      <c r="A94" s="9" t="s">
        <v>15</v>
      </c>
      <c r="D94" s="22"/>
      <c r="E94" s="20"/>
      <c r="F94" s="23"/>
      <c r="G94" s="23"/>
    </row>
    <row r="95" spans="1:7" s="9" customFormat="1" ht="9.75" customHeight="1">
      <c r="A95" s="36" t="s">
        <v>16</v>
      </c>
      <c r="D95" s="22"/>
      <c r="E95" s="20"/>
      <c r="F95" s="24"/>
      <c r="G95" s="24"/>
    </row>
    <row r="96" spans="1:6" s="9" customFormat="1" ht="9.75" customHeight="1">
      <c r="A96" s="9" t="s">
        <v>17</v>
      </c>
      <c r="D96" s="20"/>
      <c r="E96" s="20"/>
      <c r="F96" s="21"/>
    </row>
    <row r="97" spans="1:6" s="9" customFormat="1" ht="9.75" customHeight="1">
      <c r="A97" s="9" t="s">
        <v>22</v>
      </c>
      <c r="D97" s="20"/>
      <c r="E97" s="20"/>
      <c r="F97" s="21"/>
    </row>
    <row r="98" spans="1:6" s="9" customFormat="1" ht="9" customHeight="1">
      <c r="A98" s="10"/>
      <c r="D98" s="20"/>
      <c r="E98" s="20"/>
      <c r="F98" s="21"/>
    </row>
    <row r="99" spans="4:6" s="9" customFormat="1" ht="9" customHeight="1">
      <c r="D99" s="20"/>
      <c r="E99" s="20"/>
      <c r="F99" s="21"/>
    </row>
    <row r="100" spans="4:6" s="9" customFormat="1" ht="9" customHeight="1">
      <c r="D100" s="20"/>
      <c r="E100" s="20"/>
      <c r="F100" s="21"/>
    </row>
    <row r="101" spans="1:6" s="9" customFormat="1" ht="9" customHeight="1">
      <c r="A101" s="10"/>
      <c r="B101" s="18"/>
      <c r="D101" s="20"/>
      <c r="E101" s="20"/>
      <c r="F101" s="21"/>
    </row>
    <row r="102" spans="2:6" s="9" customFormat="1" ht="9" customHeight="1">
      <c r="B102" s="18"/>
      <c r="D102" s="20"/>
      <c r="E102" s="20"/>
      <c r="F102" s="21"/>
    </row>
    <row r="103" spans="1:6" s="9" customFormat="1" ht="9" customHeight="1">
      <c r="A103" s="10"/>
      <c r="B103" s="18"/>
      <c r="D103" s="20"/>
      <c r="E103" s="20"/>
      <c r="F103" s="21"/>
    </row>
    <row r="104" spans="2:6" s="9" customFormat="1" ht="9" customHeight="1">
      <c r="B104" s="18"/>
      <c r="D104" s="20"/>
      <c r="E104" s="20"/>
      <c r="F104" s="21"/>
    </row>
    <row r="105" spans="1:6" s="9" customFormat="1" ht="9" customHeight="1">
      <c r="A105" s="10"/>
      <c r="B105" s="18"/>
      <c r="D105" s="20"/>
      <c r="E105" s="20"/>
      <c r="F105" s="21"/>
    </row>
    <row r="106" spans="2:6" s="9" customFormat="1" ht="9" customHeight="1">
      <c r="B106" s="25"/>
      <c r="D106" s="20"/>
      <c r="E106" s="20"/>
      <c r="F106" s="21"/>
    </row>
    <row r="107" spans="4:6" s="9" customFormat="1" ht="9" customHeight="1">
      <c r="D107" s="20"/>
      <c r="E107" s="20"/>
      <c r="F107" s="21"/>
    </row>
    <row r="108" spans="4:6" s="9" customFormat="1" ht="9" customHeight="1">
      <c r="D108" s="20"/>
      <c r="E108" s="20"/>
      <c r="F108" s="21"/>
    </row>
    <row r="109" spans="4:6" s="9" customFormat="1" ht="9" customHeight="1">
      <c r="D109" s="20"/>
      <c r="E109" s="20"/>
      <c r="F109" s="21"/>
    </row>
    <row r="110" spans="4:6" s="9" customFormat="1" ht="9" customHeight="1">
      <c r="D110" s="20"/>
      <c r="E110" s="20"/>
      <c r="F110" s="21"/>
    </row>
    <row r="111" spans="4:6" s="9" customFormat="1" ht="9" customHeight="1">
      <c r="D111" s="20"/>
      <c r="E111" s="20"/>
      <c r="F111" s="21"/>
    </row>
    <row r="112" spans="4:6" s="9" customFormat="1" ht="9" customHeight="1">
      <c r="D112" s="20"/>
      <c r="E112" s="20"/>
      <c r="F112" s="26"/>
    </row>
    <row r="113" spans="4:5" s="9" customFormat="1" ht="9" customHeight="1">
      <c r="D113" s="20"/>
      <c r="E113" s="20"/>
    </row>
    <row r="114" spans="4:6" s="9" customFormat="1" ht="9" customHeight="1">
      <c r="D114" s="20"/>
      <c r="E114" s="20"/>
      <c r="F114" s="21"/>
    </row>
    <row r="115" spans="4:6" s="9" customFormat="1" ht="9" customHeight="1">
      <c r="D115" s="20"/>
      <c r="E115" s="20"/>
      <c r="F115" s="21"/>
    </row>
    <row r="116" spans="4:6" s="9" customFormat="1" ht="9" customHeight="1">
      <c r="D116" s="20"/>
      <c r="E116" s="20"/>
      <c r="F116" s="21"/>
    </row>
    <row r="117" spans="4:5" s="9" customFormat="1" ht="9" customHeight="1">
      <c r="D117" s="20"/>
      <c r="E117" s="20"/>
    </row>
    <row r="118" spans="4:5" s="9" customFormat="1" ht="9" customHeight="1">
      <c r="D118" s="20"/>
      <c r="E118" s="20"/>
    </row>
    <row r="119" spans="4:7" s="9" customFormat="1" ht="9" customHeight="1">
      <c r="D119" s="20"/>
      <c r="E119" s="20"/>
      <c r="F119" s="27"/>
      <c r="G119" s="27"/>
    </row>
    <row r="120" spans="4:6" s="9" customFormat="1" ht="9" customHeight="1">
      <c r="D120" s="20"/>
      <c r="E120" s="20"/>
      <c r="F120" s="21"/>
    </row>
    <row r="121" spans="4:6" s="9" customFormat="1" ht="9" customHeight="1">
      <c r="D121" s="20"/>
      <c r="E121" s="20"/>
      <c r="F121" s="21"/>
    </row>
    <row r="122" spans="4:6" s="9" customFormat="1" ht="9" customHeight="1">
      <c r="D122" s="20"/>
      <c r="E122" s="20"/>
      <c r="F122" s="21"/>
    </row>
    <row r="123" spans="4:6" s="9" customFormat="1" ht="9" customHeight="1">
      <c r="D123" s="20"/>
      <c r="E123" s="20"/>
      <c r="F123" s="21"/>
    </row>
    <row r="124" spans="4:6" s="9" customFormat="1" ht="9" customHeight="1">
      <c r="D124" s="20"/>
      <c r="E124" s="20"/>
      <c r="F124" s="21"/>
    </row>
    <row r="125" spans="4:6" s="9" customFormat="1" ht="9" customHeight="1">
      <c r="D125" s="20"/>
      <c r="E125" s="20"/>
      <c r="F125" s="21"/>
    </row>
    <row r="126" spans="4:6" s="9" customFormat="1" ht="9" customHeight="1">
      <c r="D126" s="20"/>
      <c r="E126" s="20"/>
      <c r="F126" s="21"/>
    </row>
    <row r="127" spans="4:6" s="9" customFormat="1" ht="9" customHeight="1">
      <c r="D127" s="20"/>
      <c r="E127" s="20"/>
      <c r="F127" s="21"/>
    </row>
    <row r="128" spans="4:6" s="9" customFormat="1" ht="9" customHeight="1">
      <c r="D128" s="20"/>
      <c r="E128" s="20"/>
      <c r="F128" s="21"/>
    </row>
    <row r="129" spans="4:6" s="9" customFormat="1" ht="9" customHeight="1">
      <c r="D129" s="20"/>
      <c r="E129" s="20"/>
      <c r="F129" s="21"/>
    </row>
    <row r="130" spans="4:6" s="9" customFormat="1" ht="9" customHeight="1">
      <c r="D130" s="20"/>
      <c r="E130" s="20"/>
      <c r="F130" s="21"/>
    </row>
    <row r="131" spans="4:6" s="9" customFormat="1" ht="9" customHeight="1">
      <c r="D131" s="20"/>
      <c r="E131" s="20"/>
      <c r="F131" s="21"/>
    </row>
    <row r="132" spans="4:6" s="9" customFormat="1" ht="9" customHeight="1">
      <c r="D132" s="20"/>
      <c r="E132" s="20"/>
      <c r="F132" s="21"/>
    </row>
    <row r="133" spans="4:6" s="9" customFormat="1" ht="9" customHeight="1">
      <c r="D133" s="20"/>
      <c r="E133" s="20"/>
      <c r="F133" s="21"/>
    </row>
    <row r="134" spans="4:6" s="9" customFormat="1" ht="9" customHeight="1">
      <c r="D134" s="20"/>
      <c r="E134" s="20"/>
      <c r="F134" s="21"/>
    </row>
    <row r="135" spans="4:6" s="9" customFormat="1" ht="9" customHeight="1">
      <c r="D135" s="20"/>
      <c r="E135" s="20"/>
      <c r="F135" s="21"/>
    </row>
    <row r="136" spans="4:6" s="9" customFormat="1" ht="9" customHeight="1">
      <c r="D136" s="20"/>
      <c r="E136" s="20"/>
      <c r="F136" s="21"/>
    </row>
    <row r="137" spans="4:6" s="9" customFormat="1" ht="9" customHeight="1">
      <c r="D137" s="20"/>
      <c r="E137" s="20"/>
      <c r="F137" s="21"/>
    </row>
    <row r="138" spans="4:6" s="9" customFormat="1" ht="9" customHeight="1">
      <c r="D138" s="20"/>
      <c r="E138" s="20"/>
      <c r="F138" s="21"/>
    </row>
    <row r="139" spans="4:6" s="9" customFormat="1" ht="9" customHeight="1">
      <c r="D139" s="20"/>
      <c r="E139" s="20"/>
      <c r="F139" s="21"/>
    </row>
    <row r="140" spans="4:6" s="9" customFormat="1" ht="9" customHeight="1">
      <c r="D140" s="20"/>
      <c r="E140" s="20"/>
      <c r="F140" s="21"/>
    </row>
    <row r="141" spans="4:6" s="9" customFormat="1" ht="9" customHeight="1">
      <c r="D141" s="20"/>
      <c r="E141" s="20"/>
      <c r="F141" s="21"/>
    </row>
    <row r="142" spans="4:6" s="9" customFormat="1" ht="9" customHeight="1">
      <c r="D142" s="20"/>
      <c r="E142" s="20"/>
      <c r="F142" s="21"/>
    </row>
    <row r="143" spans="4:6" s="9" customFormat="1" ht="9" customHeight="1">
      <c r="D143" s="20"/>
      <c r="E143" s="20"/>
      <c r="F143" s="21"/>
    </row>
    <row r="144" spans="4:6" s="9" customFormat="1" ht="9" customHeight="1">
      <c r="D144" s="20"/>
      <c r="E144" s="20"/>
      <c r="F144" s="21"/>
    </row>
    <row r="145" spans="4:6" s="9" customFormat="1" ht="9" customHeight="1">
      <c r="D145" s="20"/>
      <c r="E145" s="20"/>
      <c r="F145" s="21"/>
    </row>
    <row r="146" spans="4:6" s="9" customFormat="1" ht="9" customHeight="1">
      <c r="D146" s="20"/>
      <c r="E146" s="20"/>
      <c r="F146" s="21"/>
    </row>
    <row r="147" spans="4:6" s="9" customFormat="1" ht="9" customHeight="1">
      <c r="D147" s="20"/>
      <c r="E147" s="20"/>
      <c r="F147" s="21"/>
    </row>
    <row r="148" spans="4:6" s="9" customFormat="1" ht="9" customHeight="1">
      <c r="D148" s="20"/>
      <c r="E148" s="20"/>
      <c r="F148" s="21"/>
    </row>
    <row r="149" spans="4:6" s="9" customFormat="1" ht="9" customHeight="1">
      <c r="D149" s="20"/>
      <c r="E149" s="20"/>
      <c r="F149" s="21"/>
    </row>
    <row r="150" spans="4:6" s="9" customFormat="1" ht="9" customHeight="1">
      <c r="D150" s="20"/>
      <c r="E150" s="20"/>
      <c r="F150" s="21"/>
    </row>
    <row r="151" spans="4:6" s="9" customFormat="1" ht="9" customHeight="1">
      <c r="D151" s="20"/>
      <c r="E151" s="20"/>
      <c r="F151" s="21"/>
    </row>
    <row r="152" spans="4:6" s="9" customFormat="1" ht="9" customHeight="1">
      <c r="D152" s="20"/>
      <c r="E152" s="20"/>
      <c r="F152" s="21"/>
    </row>
    <row r="153" spans="4:6" s="9" customFormat="1" ht="9" customHeight="1">
      <c r="D153" s="20"/>
      <c r="E153" s="20"/>
      <c r="F153" s="21"/>
    </row>
    <row r="154" spans="4:6" s="9" customFormat="1" ht="9" customHeight="1">
      <c r="D154" s="20"/>
      <c r="E154" s="20"/>
      <c r="F154" s="21"/>
    </row>
    <row r="155" spans="4:6" s="9" customFormat="1" ht="9" customHeight="1">
      <c r="D155" s="20"/>
      <c r="E155" s="20"/>
      <c r="F155" s="21"/>
    </row>
    <row r="156" spans="4:6" s="9" customFormat="1" ht="9" customHeight="1">
      <c r="D156" s="20"/>
      <c r="E156" s="20"/>
      <c r="F156" s="21"/>
    </row>
    <row r="157" spans="4:6" s="9" customFormat="1" ht="9" customHeight="1">
      <c r="D157" s="20"/>
      <c r="E157" s="20"/>
      <c r="F157" s="21"/>
    </row>
    <row r="158" spans="4:6" s="9" customFormat="1" ht="9" customHeight="1">
      <c r="D158" s="20"/>
      <c r="E158" s="20"/>
      <c r="F158" s="21"/>
    </row>
    <row r="159" spans="4:6" s="9" customFormat="1" ht="9" customHeight="1">
      <c r="D159" s="20"/>
      <c r="E159" s="20"/>
      <c r="F159" s="21"/>
    </row>
    <row r="160" spans="4:6" s="9" customFormat="1" ht="9" customHeight="1">
      <c r="D160" s="20"/>
      <c r="E160" s="20"/>
      <c r="F160" s="21"/>
    </row>
    <row r="161" spans="4:6" s="9" customFormat="1" ht="9" customHeight="1">
      <c r="D161" s="20"/>
      <c r="E161" s="20"/>
      <c r="F161" s="21"/>
    </row>
    <row r="162" spans="4:6" s="9" customFormat="1" ht="9" customHeight="1">
      <c r="D162" s="20"/>
      <c r="E162" s="20"/>
      <c r="F162" s="21"/>
    </row>
    <row r="163" spans="4:6" s="9" customFormat="1" ht="9" customHeight="1">
      <c r="D163" s="20"/>
      <c r="E163" s="20"/>
      <c r="F163" s="21"/>
    </row>
    <row r="164" spans="4:6" s="9" customFormat="1" ht="9" customHeight="1">
      <c r="D164" s="20"/>
      <c r="E164" s="20"/>
      <c r="F164" s="21"/>
    </row>
    <row r="165" spans="4:6" s="9" customFormat="1" ht="9" customHeight="1">
      <c r="D165" s="20"/>
      <c r="E165" s="20"/>
      <c r="F165" s="21"/>
    </row>
    <row r="166" spans="4:6" s="9" customFormat="1" ht="9" customHeight="1">
      <c r="D166" s="20"/>
      <c r="E166" s="20"/>
      <c r="F166" s="21"/>
    </row>
    <row r="167" spans="4:6" s="9" customFormat="1" ht="9" customHeight="1">
      <c r="D167" s="20"/>
      <c r="E167" s="20"/>
      <c r="F167" s="21"/>
    </row>
    <row r="168" spans="4:6" s="9" customFormat="1" ht="9" customHeight="1">
      <c r="D168" s="20"/>
      <c r="E168" s="20"/>
      <c r="F168" s="21"/>
    </row>
    <row r="169" spans="4:6" s="9" customFormat="1" ht="9" customHeight="1">
      <c r="D169" s="20"/>
      <c r="E169" s="20"/>
      <c r="F169" s="21"/>
    </row>
    <row r="170" spans="4:6" s="9" customFormat="1" ht="9" customHeight="1">
      <c r="D170" s="20"/>
      <c r="E170" s="20"/>
      <c r="F170" s="21"/>
    </row>
    <row r="171" spans="1:7" ht="9" customHeight="1">
      <c r="A171" s="9"/>
      <c r="B171" s="9"/>
      <c r="C171" s="9"/>
      <c r="D171" s="20"/>
      <c r="E171" s="20"/>
      <c r="F171" s="21"/>
      <c r="G171" s="9"/>
    </row>
    <row r="172" spans="1:7" ht="9" customHeight="1">
      <c r="A172" s="9"/>
      <c r="B172" s="9"/>
      <c r="C172" s="9"/>
      <c r="D172" s="20"/>
      <c r="E172" s="20"/>
      <c r="F172" s="21"/>
      <c r="G172" s="9"/>
    </row>
    <row r="173" spans="1:7" ht="9" customHeight="1">
      <c r="A173" s="9"/>
      <c r="B173" s="9"/>
      <c r="C173" s="9"/>
      <c r="D173" s="20"/>
      <c r="E173" s="20"/>
      <c r="F173" s="21"/>
      <c r="G173" s="9"/>
    </row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</sheetData>
  <sheetProtection/>
  <mergeCells count="6">
    <mergeCell ref="A4:H5"/>
    <mergeCell ref="A92:G92"/>
    <mergeCell ref="B9:G9"/>
    <mergeCell ref="B36:G36"/>
    <mergeCell ref="B63:G63"/>
    <mergeCell ref="B8:G8"/>
  </mergeCells>
  <printOptions/>
  <pageMargins left="0.5905511811023623" right="0.5905511811023623" top="0.7874015748031497" bottom="0.3937007874015748" header="0" footer="0"/>
  <pageSetup horizontalDpi="200" verticalDpi="2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173"/>
  <sheetViews>
    <sheetView zoomScalePageLayoutView="0" workbookViewId="0" topLeftCell="A1">
      <selection activeCell="A4" sqref="A4:H4"/>
    </sheetView>
  </sheetViews>
  <sheetFormatPr defaultColWidth="9.140625" defaultRowHeight="12.75"/>
  <cols>
    <col min="1" max="1" width="7.8515625" style="1" customWidth="1"/>
    <col min="2" max="5" width="14.7109375" style="9" customWidth="1"/>
    <col min="6" max="8" width="14.7109375" style="1" customWidth="1"/>
    <col min="9" max="16384" width="9.140625" style="1" customWidth="1"/>
  </cols>
  <sheetData>
    <row r="1" s="9" customFormat="1" ht="12.75" customHeight="1"/>
    <row r="2" s="9" customFormat="1" ht="12.75" customHeight="1"/>
    <row r="3" s="9" customFormat="1" ht="12.75" customHeight="1"/>
    <row r="4" spans="1:8" s="41" customFormat="1" ht="36" customHeight="1">
      <c r="A4" s="61" t="s">
        <v>30</v>
      </c>
      <c r="B4" s="61"/>
      <c r="C4" s="61"/>
      <c r="D4" s="61"/>
      <c r="E4" s="61"/>
      <c r="F4" s="61"/>
      <c r="G4" s="61"/>
      <c r="H4" s="61"/>
    </row>
    <row r="5" spans="1:5" s="2" customFormat="1" ht="6" customHeight="1">
      <c r="A5" s="3"/>
      <c r="B5" s="26"/>
      <c r="C5" s="26"/>
      <c r="D5" s="26"/>
      <c r="E5" s="26"/>
    </row>
    <row r="6" spans="1:8" ht="19.5" customHeight="1">
      <c r="A6" s="6" t="s">
        <v>8</v>
      </c>
      <c r="B6" s="7" t="s">
        <v>0</v>
      </c>
      <c r="C6" s="7" t="s">
        <v>1</v>
      </c>
      <c r="D6" s="35" t="s">
        <v>9</v>
      </c>
      <c r="E6" s="35" t="s">
        <v>24</v>
      </c>
      <c r="F6" s="35" t="s">
        <v>2</v>
      </c>
      <c r="G6" s="35" t="s">
        <v>3</v>
      </c>
      <c r="H6" s="8" t="s">
        <v>10</v>
      </c>
    </row>
    <row r="7" spans="1:8" ht="3" customHeight="1">
      <c r="A7" s="41"/>
      <c r="B7" s="45"/>
      <c r="C7" s="45"/>
      <c r="D7" s="46"/>
      <c r="E7" s="46"/>
      <c r="F7" s="46"/>
      <c r="G7" s="46"/>
      <c r="H7" s="42"/>
    </row>
    <row r="8" spans="1:8" ht="12" customHeight="1">
      <c r="A8" s="41"/>
      <c r="B8" s="57" t="s">
        <v>28</v>
      </c>
      <c r="C8" s="57"/>
      <c r="D8" s="57"/>
      <c r="E8" s="57"/>
      <c r="F8" s="57"/>
      <c r="G8" s="57"/>
      <c r="H8" s="42"/>
    </row>
    <row r="9" spans="2:8" s="12" customFormat="1" ht="12" customHeight="1">
      <c r="B9" s="56" t="s">
        <v>18</v>
      </c>
      <c r="C9" s="56"/>
      <c r="D9" s="56"/>
      <c r="E9" s="56"/>
      <c r="F9" s="56"/>
      <c r="G9" s="56"/>
      <c r="H9" s="14"/>
    </row>
    <row r="10" spans="1:7" s="12" customFormat="1" ht="9" customHeight="1">
      <c r="A10" s="10" t="s">
        <v>7</v>
      </c>
      <c r="B10" s="15" t="s">
        <v>4</v>
      </c>
      <c r="C10" s="15" t="s">
        <v>4</v>
      </c>
      <c r="D10" s="15" t="s">
        <v>4</v>
      </c>
      <c r="E10" s="15" t="s">
        <v>4</v>
      </c>
      <c r="F10" s="15" t="s">
        <v>4</v>
      </c>
      <c r="G10" s="15" t="s">
        <v>4</v>
      </c>
    </row>
    <row r="11" spans="1:7" s="12" customFormat="1" ht="9" customHeight="1">
      <c r="A11" s="10">
        <v>1973</v>
      </c>
      <c r="B11" s="15" t="s">
        <v>4</v>
      </c>
      <c r="C11" s="15" t="s">
        <v>4</v>
      </c>
      <c r="D11" s="15" t="s">
        <v>4</v>
      </c>
      <c r="E11" s="15" t="s">
        <v>4</v>
      </c>
      <c r="F11" s="15" t="s">
        <v>4</v>
      </c>
      <c r="G11" s="15" t="s">
        <v>4</v>
      </c>
    </row>
    <row r="12" spans="1:7" s="12" customFormat="1" ht="9" customHeight="1">
      <c r="A12" s="10" t="s">
        <v>5</v>
      </c>
      <c r="B12" s="15" t="s">
        <v>4</v>
      </c>
      <c r="C12" s="15" t="s">
        <v>4</v>
      </c>
      <c r="D12" s="15" t="s">
        <v>4</v>
      </c>
      <c r="E12" s="15" t="s">
        <v>4</v>
      </c>
      <c r="F12" s="15" t="s">
        <v>4</v>
      </c>
      <c r="G12" s="15" t="s">
        <v>4</v>
      </c>
    </row>
    <row r="13" spans="1:7" s="12" customFormat="1" ht="9" customHeight="1">
      <c r="A13" s="10">
        <v>1993</v>
      </c>
      <c r="B13" s="14">
        <v>96.3</v>
      </c>
      <c r="C13" s="14">
        <v>61.3</v>
      </c>
      <c r="D13" s="19">
        <v>74</v>
      </c>
      <c r="E13" s="19">
        <v>34.6</v>
      </c>
      <c r="F13" s="14" t="s">
        <v>6</v>
      </c>
      <c r="G13" s="14" t="s">
        <v>6</v>
      </c>
    </row>
    <row r="14" spans="1:7" s="12" customFormat="1" ht="9" customHeight="1">
      <c r="A14" s="10">
        <v>1994</v>
      </c>
      <c r="B14" s="14">
        <v>97.1</v>
      </c>
      <c r="C14" s="14">
        <v>61.5</v>
      </c>
      <c r="D14" s="19">
        <v>76.2</v>
      </c>
      <c r="E14" s="19">
        <v>37.3</v>
      </c>
      <c r="F14" s="14" t="s">
        <v>6</v>
      </c>
      <c r="G14" s="14" t="s">
        <v>6</v>
      </c>
    </row>
    <row r="15" spans="1:7" s="12" customFormat="1" ht="9" customHeight="1">
      <c r="A15" s="10">
        <v>1995</v>
      </c>
      <c r="B15" s="14">
        <v>96.4</v>
      </c>
      <c r="C15" s="14">
        <v>62.1</v>
      </c>
      <c r="D15" s="19">
        <v>74.7</v>
      </c>
      <c r="E15" s="19">
        <v>36.7</v>
      </c>
      <c r="F15" s="14" t="s">
        <v>6</v>
      </c>
      <c r="G15" s="14" t="s">
        <v>6</v>
      </c>
    </row>
    <row r="16" spans="1:7" s="12" customFormat="1" ht="9" customHeight="1">
      <c r="A16" s="10">
        <f>A15+1</f>
        <v>1996</v>
      </c>
      <c r="B16" s="14">
        <v>97.4</v>
      </c>
      <c r="C16" s="14">
        <v>64.8</v>
      </c>
      <c r="D16" s="19">
        <v>74.6</v>
      </c>
      <c r="E16" s="19">
        <v>37</v>
      </c>
      <c r="F16" s="14" t="s">
        <v>6</v>
      </c>
      <c r="G16" s="14" t="s">
        <v>6</v>
      </c>
    </row>
    <row r="17" spans="1:7" s="12" customFormat="1" ht="9" customHeight="1">
      <c r="A17" s="10">
        <f aca="true" t="shared" si="0" ref="A17:A23">A16+1</f>
        <v>1997</v>
      </c>
      <c r="B17" s="14">
        <v>96.6</v>
      </c>
      <c r="C17" s="14">
        <v>63.2</v>
      </c>
      <c r="D17" s="19">
        <v>74.3</v>
      </c>
      <c r="E17" s="19">
        <v>37.2</v>
      </c>
      <c r="F17" s="14" t="s">
        <v>6</v>
      </c>
      <c r="G17" s="14" t="s">
        <v>6</v>
      </c>
    </row>
    <row r="18" spans="1:7" s="12" customFormat="1" ht="9" customHeight="1">
      <c r="A18" s="10">
        <f t="shared" si="0"/>
        <v>1998</v>
      </c>
      <c r="B18" s="14">
        <v>95.3</v>
      </c>
      <c r="C18" s="14">
        <v>63</v>
      </c>
      <c r="D18" s="19">
        <v>71.3</v>
      </c>
      <c r="E18" s="19">
        <v>38.6</v>
      </c>
      <c r="F18" s="14" t="s">
        <v>6</v>
      </c>
      <c r="G18" s="14" t="s">
        <v>6</v>
      </c>
    </row>
    <row r="19" spans="1:7" s="12" customFormat="1" ht="9" customHeight="1">
      <c r="A19" s="10">
        <f t="shared" si="0"/>
        <v>1999</v>
      </c>
      <c r="B19" s="14">
        <v>94.8</v>
      </c>
      <c r="C19" s="14">
        <v>64.2</v>
      </c>
      <c r="D19" s="19">
        <v>71.1</v>
      </c>
      <c r="E19" s="19">
        <v>35.3</v>
      </c>
      <c r="F19" s="14" t="s">
        <v>6</v>
      </c>
      <c r="G19" s="14" t="s">
        <v>6</v>
      </c>
    </row>
    <row r="20" spans="1:7" s="12" customFormat="1" ht="9" customHeight="1">
      <c r="A20" s="10">
        <f t="shared" si="0"/>
        <v>2000</v>
      </c>
      <c r="B20" s="14">
        <v>93.1</v>
      </c>
      <c r="C20" s="14">
        <v>60.8</v>
      </c>
      <c r="D20" s="19">
        <v>70.6</v>
      </c>
      <c r="E20" s="19">
        <v>35.3</v>
      </c>
      <c r="F20" s="14" t="s">
        <v>6</v>
      </c>
      <c r="G20" s="14" t="s">
        <v>6</v>
      </c>
    </row>
    <row r="21" spans="1:7" s="12" customFormat="1" ht="9" customHeight="1">
      <c r="A21" s="10">
        <f t="shared" si="0"/>
        <v>2001</v>
      </c>
      <c r="B21" s="14">
        <v>94.3</v>
      </c>
      <c r="C21" s="14">
        <v>62.4</v>
      </c>
      <c r="D21" s="19">
        <v>72.6</v>
      </c>
      <c r="E21" s="19">
        <v>35.9</v>
      </c>
      <c r="F21" s="14">
        <v>44</v>
      </c>
      <c r="G21" s="14">
        <v>36</v>
      </c>
    </row>
    <row r="22" spans="1:7" s="12" customFormat="1" ht="9" customHeight="1">
      <c r="A22" s="10">
        <f t="shared" si="0"/>
        <v>2002</v>
      </c>
      <c r="B22" s="14">
        <v>93.2</v>
      </c>
      <c r="C22" s="14">
        <v>62.7</v>
      </c>
      <c r="D22" s="19">
        <v>74.6</v>
      </c>
      <c r="E22" s="19">
        <v>36.6</v>
      </c>
      <c r="F22" s="14">
        <v>44.2</v>
      </c>
      <c r="G22" s="14">
        <v>35.1</v>
      </c>
    </row>
    <row r="23" spans="1:7" s="12" customFormat="1" ht="9" customHeight="1">
      <c r="A23" s="10">
        <f t="shared" si="0"/>
        <v>2003</v>
      </c>
      <c r="B23" s="14">
        <v>94.6</v>
      </c>
      <c r="C23" s="14">
        <v>63.5</v>
      </c>
      <c r="D23" s="19">
        <v>70.1</v>
      </c>
      <c r="E23" s="19">
        <v>36.5</v>
      </c>
      <c r="F23" s="14">
        <v>45.8</v>
      </c>
      <c r="G23" s="14">
        <v>36.9</v>
      </c>
    </row>
    <row r="24" spans="1:7" s="9" customFormat="1" ht="9" customHeight="1">
      <c r="A24" s="10" t="s">
        <v>23</v>
      </c>
      <c r="B24" s="17" t="s">
        <v>4</v>
      </c>
      <c r="C24" s="17" t="s">
        <v>4</v>
      </c>
      <c r="D24" s="17" t="s">
        <v>4</v>
      </c>
      <c r="E24" s="17" t="s">
        <v>4</v>
      </c>
      <c r="F24" s="17" t="s">
        <v>4</v>
      </c>
      <c r="G24" s="17" t="s">
        <v>4</v>
      </c>
    </row>
    <row r="25" spans="1:7" s="12" customFormat="1" ht="9" customHeight="1">
      <c r="A25" s="10">
        <v>2005</v>
      </c>
      <c r="B25" s="14">
        <v>93.8</v>
      </c>
      <c r="C25" s="14">
        <v>63.3</v>
      </c>
      <c r="D25" s="19">
        <v>70.3</v>
      </c>
      <c r="E25" s="19">
        <v>39.5</v>
      </c>
      <c r="F25" s="14">
        <v>47.6</v>
      </c>
      <c r="G25" s="14">
        <v>41.1</v>
      </c>
    </row>
    <row r="26" spans="1:7" s="12" customFormat="1" ht="9" customHeight="1">
      <c r="A26" s="10">
        <f>A25+1</f>
        <v>2006</v>
      </c>
      <c r="B26" s="14">
        <v>93.2</v>
      </c>
      <c r="C26" s="14">
        <v>64.6</v>
      </c>
      <c r="D26" s="19">
        <v>71</v>
      </c>
      <c r="E26" s="19">
        <v>41.4</v>
      </c>
      <c r="F26" s="14">
        <v>49.1</v>
      </c>
      <c r="G26" s="14">
        <v>42.8</v>
      </c>
    </row>
    <row r="27" spans="1:7" s="12" customFormat="1" ht="9" customHeight="1">
      <c r="A27" s="10">
        <f>A26+1</f>
        <v>2007</v>
      </c>
      <c r="B27" s="14">
        <v>93.5</v>
      </c>
      <c r="C27" s="14">
        <v>62.1</v>
      </c>
      <c r="D27" s="19">
        <v>71.8</v>
      </c>
      <c r="E27" s="19">
        <v>37.8</v>
      </c>
      <c r="F27" s="14">
        <v>49.3</v>
      </c>
      <c r="G27" s="14">
        <v>44.7</v>
      </c>
    </row>
    <row r="28" spans="1:7" s="12" customFormat="1" ht="9" customHeight="1">
      <c r="A28" s="10">
        <f>A27+1</f>
        <v>2008</v>
      </c>
      <c r="B28" s="14">
        <v>93.1</v>
      </c>
      <c r="C28" s="14">
        <v>60.1</v>
      </c>
      <c r="D28" s="19">
        <v>67.6</v>
      </c>
      <c r="E28" s="19">
        <v>40.9</v>
      </c>
      <c r="F28" s="14">
        <v>52.4</v>
      </c>
      <c r="G28" s="14">
        <v>48.3</v>
      </c>
    </row>
    <row r="29" spans="1:7" s="12" customFormat="1" ht="9" customHeight="1">
      <c r="A29" s="10">
        <f>A28+1</f>
        <v>2009</v>
      </c>
      <c r="B29" s="14">
        <v>93.2</v>
      </c>
      <c r="C29" s="14">
        <v>61.8</v>
      </c>
      <c r="D29" s="19">
        <v>68.6</v>
      </c>
      <c r="E29" s="19">
        <v>40.4</v>
      </c>
      <c r="F29" s="14">
        <v>54.4</v>
      </c>
      <c r="G29" s="14">
        <v>52.1</v>
      </c>
    </row>
    <row r="30" spans="1:7" s="12" customFormat="1" ht="9" customHeight="1">
      <c r="A30" s="10">
        <v>2010</v>
      </c>
      <c r="B30" s="14">
        <v>93</v>
      </c>
      <c r="C30" s="14">
        <v>60.7</v>
      </c>
      <c r="D30" s="19">
        <v>66.9</v>
      </c>
      <c r="E30" s="19">
        <v>43.6</v>
      </c>
      <c r="F30" s="14">
        <v>57.8</v>
      </c>
      <c r="G30" s="14">
        <v>56.1</v>
      </c>
    </row>
    <row r="31" spans="1:7" s="12" customFormat="1" ht="9" customHeight="1">
      <c r="A31" s="10">
        <v>2011</v>
      </c>
      <c r="B31" s="14">
        <v>94.1</v>
      </c>
      <c r="C31" s="14">
        <v>60.5</v>
      </c>
      <c r="D31" s="14">
        <v>66</v>
      </c>
      <c r="E31" s="14">
        <v>42</v>
      </c>
      <c r="F31" s="19">
        <v>60.5</v>
      </c>
      <c r="G31" s="19">
        <v>60.1</v>
      </c>
    </row>
    <row r="32" spans="1:7" s="12" customFormat="1" ht="9" customHeight="1">
      <c r="A32" s="10">
        <v>2012</v>
      </c>
      <c r="B32" s="14">
        <v>91.3</v>
      </c>
      <c r="C32" s="14">
        <v>59</v>
      </c>
      <c r="D32" s="14">
        <v>62</v>
      </c>
      <c r="E32" s="14">
        <v>41.1</v>
      </c>
      <c r="F32" s="19">
        <v>59.9</v>
      </c>
      <c r="G32" s="19">
        <v>60.9</v>
      </c>
    </row>
    <row r="33" spans="1:7" s="12" customFormat="1" ht="9" customHeight="1">
      <c r="A33" s="10">
        <v>2013</v>
      </c>
      <c r="B33" s="14">
        <v>91.3</v>
      </c>
      <c r="C33" s="14">
        <v>61.4</v>
      </c>
      <c r="D33" s="14">
        <v>60.2</v>
      </c>
      <c r="E33" s="14">
        <v>39.4</v>
      </c>
      <c r="F33" s="19">
        <v>62.8</v>
      </c>
      <c r="G33" s="19">
        <v>63.3</v>
      </c>
    </row>
    <row r="34" spans="1:7" s="12" customFormat="1" ht="9" customHeight="1">
      <c r="A34" s="10">
        <v>2014</v>
      </c>
      <c r="B34" s="14">
        <v>89.8</v>
      </c>
      <c r="C34" s="14">
        <v>60.7</v>
      </c>
      <c r="D34" s="14">
        <v>58.2</v>
      </c>
      <c r="E34" s="14">
        <v>39.2</v>
      </c>
      <c r="F34" s="19">
        <v>63.3</v>
      </c>
      <c r="G34" s="19">
        <v>65.7</v>
      </c>
    </row>
    <row r="35" spans="1:7" s="12" customFormat="1" ht="9">
      <c r="A35" s="10">
        <v>2015</v>
      </c>
      <c r="B35" s="12">
        <v>92.2</v>
      </c>
      <c r="C35" s="12">
        <v>60.5</v>
      </c>
      <c r="D35" s="12">
        <v>57.8</v>
      </c>
      <c r="E35" s="12">
        <v>38.9</v>
      </c>
      <c r="F35" s="12">
        <v>63.9</v>
      </c>
      <c r="G35" s="12">
        <v>67.3</v>
      </c>
    </row>
    <row r="36" spans="2:7" s="12" customFormat="1" ht="9" customHeight="1">
      <c r="B36" s="56" t="s">
        <v>19</v>
      </c>
      <c r="C36" s="56"/>
      <c r="D36" s="56"/>
      <c r="E36" s="56"/>
      <c r="F36" s="56"/>
      <c r="G36" s="56"/>
    </row>
    <row r="37" spans="1:7" s="12" customFormat="1" ht="9" customHeight="1">
      <c r="A37" s="10" t="s">
        <v>7</v>
      </c>
      <c r="B37" s="15" t="s">
        <v>4</v>
      </c>
      <c r="C37" s="15" t="s">
        <v>4</v>
      </c>
      <c r="D37" s="15" t="s">
        <v>4</v>
      </c>
      <c r="E37" s="15" t="s">
        <v>4</v>
      </c>
      <c r="F37" s="15" t="s">
        <v>4</v>
      </c>
      <c r="G37" s="15" t="s">
        <v>4</v>
      </c>
    </row>
    <row r="38" spans="1:7" s="12" customFormat="1" ht="9" customHeight="1">
      <c r="A38" s="10">
        <v>1973</v>
      </c>
      <c r="B38" s="15" t="s">
        <v>4</v>
      </c>
      <c r="C38" s="15" t="s">
        <v>4</v>
      </c>
      <c r="D38" s="15" t="s">
        <v>4</v>
      </c>
      <c r="E38" s="15" t="s">
        <v>4</v>
      </c>
      <c r="F38" s="15" t="s">
        <v>4</v>
      </c>
      <c r="G38" s="15" t="s">
        <v>4</v>
      </c>
    </row>
    <row r="39" spans="1:7" s="12" customFormat="1" ht="9" customHeight="1">
      <c r="A39" s="10" t="s">
        <v>5</v>
      </c>
      <c r="B39" s="15" t="s">
        <v>4</v>
      </c>
      <c r="C39" s="15" t="s">
        <v>4</v>
      </c>
      <c r="D39" s="15" t="s">
        <v>4</v>
      </c>
      <c r="E39" s="15" t="s">
        <v>4</v>
      </c>
      <c r="F39" s="15" t="s">
        <v>4</v>
      </c>
      <c r="G39" s="15" t="s">
        <v>4</v>
      </c>
    </row>
    <row r="40" spans="1:7" s="12" customFormat="1" ht="9" customHeight="1">
      <c r="A40" s="10">
        <v>1993</v>
      </c>
      <c r="B40" s="16">
        <v>95.5</v>
      </c>
      <c r="C40" s="16">
        <v>56</v>
      </c>
      <c r="D40" s="19">
        <v>59.1</v>
      </c>
      <c r="E40" s="19">
        <v>23.8</v>
      </c>
      <c r="F40" s="22" t="s">
        <v>6</v>
      </c>
      <c r="G40" s="22" t="s">
        <v>6</v>
      </c>
    </row>
    <row r="41" spans="1:7" s="12" customFormat="1" ht="9" customHeight="1">
      <c r="A41" s="10">
        <v>1994</v>
      </c>
      <c r="B41" s="16">
        <v>96.7</v>
      </c>
      <c r="C41" s="16">
        <v>55.3</v>
      </c>
      <c r="D41" s="19">
        <v>59.7</v>
      </c>
      <c r="E41" s="19">
        <v>23.8</v>
      </c>
      <c r="F41" s="22" t="s">
        <v>6</v>
      </c>
      <c r="G41" s="22" t="s">
        <v>6</v>
      </c>
    </row>
    <row r="42" spans="1:7" s="12" customFormat="1" ht="9" customHeight="1">
      <c r="A42" s="10">
        <v>1995</v>
      </c>
      <c r="B42" s="16">
        <v>96.4</v>
      </c>
      <c r="C42" s="16">
        <v>57.5</v>
      </c>
      <c r="D42" s="19">
        <v>58.6</v>
      </c>
      <c r="E42" s="19">
        <v>24.4</v>
      </c>
      <c r="F42" s="22" t="s">
        <v>6</v>
      </c>
      <c r="G42" s="22" t="s">
        <v>6</v>
      </c>
    </row>
    <row r="43" spans="1:7" s="12" customFormat="1" ht="9" customHeight="1">
      <c r="A43" s="10">
        <f>A42+1</f>
        <v>1996</v>
      </c>
      <c r="B43" s="16">
        <v>96.9</v>
      </c>
      <c r="C43" s="16">
        <v>61.1</v>
      </c>
      <c r="D43" s="19">
        <v>58</v>
      </c>
      <c r="E43" s="19">
        <v>27.6</v>
      </c>
      <c r="F43" s="22" t="s">
        <v>6</v>
      </c>
      <c r="G43" s="22" t="s">
        <v>6</v>
      </c>
    </row>
    <row r="44" spans="1:7" s="12" customFormat="1" ht="9" customHeight="1">
      <c r="A44" s="10">
        <f aca="true" t="shared" si="1" ref="A44:A50">A43+1</f>
        <v>1997</v>
      </c>
      <c r="B44" s="16">
        <v>96.1</v>
      </c>
      <c r="C44" s="16">
        <v>58.7</v>
      </c>
      <c r="D44" s="19">
        <v>61.8</v>
      </c>
      <c r="E44" s="19">
        <v>26.8</v>
      </c>
      <c r="F44" s="22" t="s">
        <v>6</v>
      </c>
      <c r="G44" s="22" t="s">
        <v>6</v>
      </c>
    </row>
    <row r="45" spans="1:7" s="12" customFormat="1" ht="9" customHeight="1">
      <c r="A45" s="10">
        <f t="shared" si="1"/>
        <v>1998</v>
      </c>
      <c r="B45" s="16">
        <v>95.2</v>
      </c>
      <c r="C45" s="16">
        <v>60.2</v>
      </c>
      <c r="D45" s="19">
        <v>57.9</v>
      </c>
      <c r="E45" s="19">
        <v>27.8</v>
      </c>
      <c r="F45" s="22" t="s">
        <v>6</v>
      </c>
      <c r="G45" s="22" t="s">
        <v>6</v>
      </c>
    </row>
    <row r="46" spans="1:7" s="12" customFormat="1" ht="9" customHeight="1">
      <c r="A46" s="10">
        <f t="shared" si="1"/>
        <v>1999</v>
      </c>
      <c r="B46" s="16">
        <v>94.4</v>
      </c>
      <c r="C46" s="16">
        <v>57.6</v>
      </c>
      <c r="D46" s="19">
        <v>56</v>
      </c>
      <c r="E46" s="19">
        <v>23.8</v>
      </c>
      <c r="F46" s="22" t="s">
        <v>6</v>
      </c>
      <c r="G46" s="22" t="s">
        <v>6</v>
      </c>
    </row>
    <row r="47" spans="1:7" s="12" customFormat="1" ht="9" customHeight="1">
      <c r="A47" s="10">
        <f t="shared" si="1"/>
        <v>2000</v>
      </c>
      <c r="B47" s="16">
        <v>94</v>
      </c>
      <c r="C47" s="16">
        <v>58.2</v>
      </c>
      <c r="D47" s="19">
        <v>54.8</v>
      </c>
      <c r="E47" s="19">
        <v>23.5</v>
      </c>
      <c r="F47" s="22" t="s">
        <v>6</v>
      </c>
      <c r="G47" s="22" t="s">
        <v>6</v>
      </c>
    </row>
    <row r="48" spans="1:7" s="12" customFormat="1" ht="9" customHeight="1">
      <c r="A48" s="10">
        <f t="shared" si="1"/>
        <v>2001</v>
      </c>
      <c r="B48" s="16">
        <v>94.8</v>
      </c>
      <c r="C48" s="16">
        <v>57.9</v>
      </c>
      <c r="D48" s="19">
        <v>59</v>
      </c>
      <c r="E48" s="19">
        <v>23.3</v>
      </c>
      <c r="F48" s="16">
        <v>35.9</v>
      </c>
      <c r="G48" s="16">
        <v>26.6</v>
      </c>
    </row>
    <row r="49" spans="1:7" s="12" customFormat="1" ht="9" customHeight="1">
      <c r="A49" s="10">
        <f t="shared" si="1"/>
        <v>2002</v>
      </c>
      <c r="B49" s="16">
        <v>95.3</v>
      </c>
      <c r="C49" s="16">
        <v>60.8</v>
      </c>
      <c r="D49" s="19">
        <v>59.6</v>
      </c>
      <c r="E49" s="19">
        <v>24.8</v>
      </c>
      <c r="F49" s="16">
        <v>36.3</v>
      </c>
      <c r="G49" s="16">
        <v>25.7</v>
      </c>
    </row>
    <row r="50" spans="1:7" s="9" customFormat="1" ht="9" customHeight="1">
      <c r="A50" s="10">
        <f t="shared" si="1"/>
        <v>2003</v>
      </c>
      <c r="B50" s="16">
        <v>95.4</v>
      </c>
      <c r="C50" s="16">
        <v>61.8</v>
      </c>
      <c r="D50" s="19">
        <v>57.4</v>
      </c>
      <c r="E50" s="19">
        <v>24.5</v>
      </c>
      <c r="F50" s="16">
        <v>39.6</v>
      </c>
      <c r="G50" s="16">
        <v>31.4</v>
      </c>
    </row>
    <row r="51" spans="1:7" s="12" customFormat="1" ht="9" customHeight="1">
      <c r="A51" s="10" t="s">
        <v>23</v>
      </c>
      <c r="B51" s="17" t="s">
        <v>4</v>
      </c>
      <c r="C51" s="17" t="s">
        <v>4</v>
      </c>
      <c r="D51" s="17" t="s">
        <v>4</v>
      </c>
      <c r="E51" s="17" t="s">
        <v>4</v>
      </c>
      <c r="F51" s="17" t="s">
        <v>4</v>
      </c>
      <c r="G51" s="17" t="s">
        <v>4</v>
      </c>
    </row>
    <row r="52" spans="1:7" s="12" customFormat="1" ht="9" customHeight="1">
      <c r="A52" s="10">
        <v>2005</v>
      </c>
      <c r="B52" s="16">
        <v>95.5</v>
      </c>
      <c r="C52" s="16">
        <v>60.2</v>
      </c>
      <c r="D52" s="19">
        <v>58.1</v>
      </c>
      <c r="E52" s="19">
        <v>25</v>
      </c>
      <c r="F52" s="16">
        <v>39.1</v>
      </c>
      <c r="G52" s="16">
        <v>30.1</v>
      </c>
    </row>
    <row r="53" spans="1:7" s="12" customFormat="1" ht="9" customHeight="1">
      <c r="A53" s="10">
        <f>A52+1</f>
        <v>2006</v>
      </c>
      <c r="B53" s="16">
        <v>94.5</v>
      </c>
      <c r="C53" s="16">
        <v>60.5</v>
      </c>
      <c r="D53" s="19">
        <v>58.1</v>
      </c>
      <c r="E53" s="19">
        <v>27.6</v>
      </c>
      <c r="F53" s="16">
        <v>40.2</v>
      </c>
      <c r="G53" s="16">
        <v>31.7</v>
      </c>
    </row>
    <row r="54" spans="1:7" s="12" customFormat="1" ht="9" customHeight="1">
      <c r="A54" s="10">
        <f>A53+1</f>
        <v>2007</v>
      </c>
      <c r="B54" s="16">
        <v>94.1</v>
      </c>
      <c r="C54" s="16">
        <v>60.1</v>
      </c>
      <c r="D54" s="19">
        <v>56.5</v>
      </c>
      <c r="E54" s="19">
        <v>25.9</v>
      </c>
      <c r="F54" s="16">
        <v>40.3</v>
      </c>
      <c r="G54" s="16">
        <v>35.4</v>
      </c>
    </row>
    <row r="55" spans="1:7" s="12" customFormat="1" ht="9" customHeight="1">
      <c r="A55" s="10">
        <f>A54+1</f>
        <v>2008</v>
      </c>
      <c r="B55" s="16">
        <v>95.5</v>
      </c>
      <c r="C55" s="16">
        <v>58.2</v>
      </c>
      <c r="D55" s="19">
        <v>53.9</v>
      </c>
      <c r="E55" s="19">
        <v>24.9</v>
      </c>
      <c r="F55" s="16">
        <v>42.7</v>
      </c>
      <c r="G55" s="16">
        <v>37.2</v>
      </c>
    </row>
    <row r="56" spans="1:7" s="12" customFormat="1" ht="9" customHeight="1">
      <c r="A56" s="10">
        <f>A55+1</f>
        <v>2009</v>
      </c>
      <c r="B56" s="16">
        <v>94.9</v>
      </c>
      <c r="C56" s="16">
        <v>58.8</v>
      </c>
      <c r="D56" s="19">
        <v>57.2</v>
      </c>
      <c r="E56" s="19">
        <v>27.6</v>
      </c>
      <c r="F56" s="16">
        <v>45.8</v>
      </c>
      <c r="G56" s="16">
        <v>42.9</v>
      </c>
    </row>
    <row r="57" spans="1:7" s="12" customFormat="1" ht="12" customHeight="1">
      <c r="A57" s="10">
        <v>2010</v>
      </c>
      <c r="B57" s="16">
        <v>95.3</v>
      </c>
      <c r="C57" s="16">
        <v>58.9</v>
      </c>
      <c r="D57" s="19">
        <v>55.3</v>
      </c>
      <c r="E57" s="19">
        <v>28.7</v>
      </c>
      <c r="F57" s="16">
        <v>49.4</v>
      </c>
      <c r="G57" s="16">
        <v>48</v>
      </c>
    </row>
    <row r="58" spans="1:7" s="12" customFormat="1" ht="12" customHeight="1">
      <c r="A58" s="10">
        <v>2011</v>
      </c>
      <c r="B58" s="14">
        <v>95.9</v>
      </c>
      <c r="C58" s="14">
        <v>57.4</v>
      </c>
      <c r="D58" s="14">
        <v>54</v>
      </c>
      <c r="E58" s="14">
        <v>25.8</v>
      </c>
      <c r="F58" s="19">
        <v>49.8</v>
      </c>
      <c r="G58" s="19">
        <v>49.4</v>
      </c>
    </row>
    <row r="59" spans="1:7" s="12" customFormat="1" ht="12" customHeight="1">
      <c r="A59" s="10">
        <v>2012</v>
      </c>
      <c r="B59" s="14">
        <v>94.6</v>
      </c>
      <c r="C59" s="14">
        <v>56.5</v>
      </c>
      <c r="D59" s="14">
        <v>50.4</v>
      </c>
      <c r="E59" s="14">
        <v>27.6</v>
      </c>
      <c r="F59" s="19">
        <v>48.8</v>
      </c>
      <c r="G59" s="19">
        <v>49.1</v>
      </c>
    </row>
    <row r="60" spans="1:7" s="12" customFormat="1" ht="12" customHeight="1">
      <c r="A60" s="10">
        <v>2013</v>
      </c>
      <c r="B60" s="14">
        <v>93.6</v>
      </c>
      <c r="C60" s="14">
        <v>54.7</v>
      </c>
      <c r="D60" s="14">
        <v>47.6</v>
      </c>
      <c r="E60" s="14">
        <v>25.2</v>
      </c>
      <c r="F60" s="19">
        <v>52.3</v>
      </c>
      <c r="G60" s="19">
        <v>52.7</v>
      </c>
    </row>
    <row r="61" spans="1:7" s="12" customFormat="1" ht="12" customHeight="1">
      <c r="A61" s="10">
        <v>2014</v>
      </c>
      <c r="B61" s="14">
        <v>92.7</v>
      </c>
      <c r="C61" s="14">
        <v>54</v>
      </c>
      <c r="D61" s="14">
        <v>47</v>
      </c>
      <c r="E61" s="14">
        <v>23.3</v>
      </c>
      <c r="F61" s="19">
        <v>51.3</v>
      </c>
      <c r="G61" s="19">
        <v>54</v>
      </c>
    </row>
    <row r="62" spans="1:7" s="12" customFormat="1" ht="9" customHeight="1">
      <c r="A62" s="10">
        <v>2015</v>
      </c>
      <c r="B62" s="12">
        <v>93.6</v>
      </c>
      <c r="C62" s="12">
        <v>54.8</v>
      </c>
      <c r="D62" s="12">
        <v>46.1</v>
      </c>
      <c r="E62" s="12">
        <v>23.6</v>
      </c>
      <c r="F62" s="12">
        <v>54.7</v>
      </c>
      <c r="G62" s="12">
        <v>58.1</v>
      </c>
    </row>
    <row r="63" spans="2:7" s="12" customFormat="1" ht="9" customHeight="1">
      <c r="B63" s="56" t="s">
        <v>20</v>
      </c>
      <c r="C63" s="56"/>
      <c r="D63" s="56"/>
      <c r="E63" s="56"/>
      <c r="F63" s="56"/>
      <c r="G63" s="56"/>
    </row>
    <row r="64" spans="1:7" s="12" customFormat="1" ht="9" customHeight="1">
      <c r="A64" s="10" t="s">
        <v>7</v>
      </c>
      <c r="B64" s="15" t="s">
        <v>4</v>
      </c>
      <c r="C64" s="15" t="s">
        <v>4</v>
      </c>
      <c r="D64" s="15" t="s">
        <v>4</v>
      </c>
      <c r="E64" s="15" t="s">
        <v>4</v>
      </c>
      <c r="F64" s="15" t="s">
        <v>4</v>
      </c>
      <c r="G64" s="15" t="s">
        <v>4</v>
      </c>
    </row>
    <row r="65" spans="1:7" s="12" customFormat="1" ht="9" customHeight="1">
      <c r="A65" s="10">
        <v>1973</v>
      </c>
      <c r="B65" s="15" t="s">
        <v>4</v>
      </c>
      <c r="C65" s="15" t="s">
        <v>4</v>
      </c>
      <c r="D65" s="15" t="s">
        <v>4</v>
      </c>
      <c r="E65" s="15" t="s">
        <v>4</v>
      </c>
      <c r="F65" s="15" t="s">
        <v>4</v>
      </c>
      <c r="G65" s="15" t="s">
        <v>4</v>
      </c>
    </row>
    <row r="66" spans="1:7" s="12" customFormat="1" ht="9" customHeight="1">
      <c r="A66" s="10" t="s">
        <v>5</v>
      </c>
      <c r="B66" s="15" t="s">
        <v>4</v>
      </c>
      <c r="C66" s="15" t="s">
        <v>4</v>
      </c>
      <c r="D66" s="15" t="s">
        <v>4</v>
      </c>
      <c r="E66" s="15" t="s">
        <v>4</v>
      </c>
      <c r="F66" s="15" t="s">
        <v>4</v>
      </c>
      <c r="G66" s="15" t="s">
        <v>4</v>
      </c>
    </row>
    <row r="67" spans="1:7" s="12" customFormat="1" ht="9" customHeight="1">
      <c r="A67" s="10">
        <v>1993</v>
      </c>
      <c r="B67" s="16">
        <v>95.9</v>
      </c>
      <c r="C67" s="16">
        <v>53.4</v>
      </c>
      <c r="D67" s="19">
        <v>58.1</v>
      </c>
      <c r="E67" s="19">
        <v>23.7</v>
      </c>
      <c r="F67" s="22" t="s">
        <v>6</v>
      </c>
      <c r="G67" s="22" t="s">
        <v>6</v>
      </c>
    </row>
    <row r="68" spans="1:7" s="12" customFormat="1" ht="9" customHeight="1">
      <c r="A68" s="10">
        <v>1994</v>
      </c>
      <c r="B68" s="16">
        <v>96.4</v>
      </c>
      <c r="C68" s="16">
        <v>57.6</v>
      </c>
      <c r="D68" s="19">
        <v>61.4</v>
      </c>
      <c r="E68" s="19">
        <v>25.7</v>
      </c>
      <c r="F68" s="22" t="s">
        <v>6</v>
      </c>
      <c r="G68" s="22" t="s">
        <v>6</v>
      </c>
    </row>
    <row r="69" spans="1:7" s="12" customFormat="1" ht="9" customHeight="1">
      <c r="A69" s="10">
        <v>1995</v>
      </c>
      <c r="B69" s="16">
        <v>96</v>
      </c>
      <c r="C69" s="16">
        <v>54.7</v>
      </c>
      <c r="D69" s="19">
        <v>63.2</v>
      </c>
      <c r="E69" s="19">
        <v>25.5</v>
      </c>
      <c r="F69" s="22" t="s">
        <v>6</v>
      </c>
      <c r="G69" s="22" t="s">
        <v>6</v>
      </c>
    </row>
    <row r="70" spans="1:7" s="12" customFormat="1" ht="9" customHeight="1">
      <c r="A70" s="10">
        <f>A69+1</f>
        <v>1996</v>
      </c>
      <c r="B70" s="16">
        <v>95</v>
      </c>
      <c r="C70" s="16">
        <v>60</v>
      </c>
      <c r="D70" s="19">
        <v>61.1</v>
      </c>
      <c r="E70" s="19">
        <v>25.1</v>
      </c>
      <c r="F70" s="22" t="s">
        <v>6</v>
      </c>
      <c r="G70" s="22" t="s">
        <v>6</v>
      </c>
    </row>
    <row r="71" spans="1:7" s="12" customFormat="1" ht="9" customHeight="1">
      <c r="A71" s="10">
        <f aca="true" t="shared" si="2" ref="A71:A77">A70+1</f>
        <v>1997</v>
      </c>
      <c r="B71" s="16">
        <v>94.4</v>
      </c>
      <c r="C71" s="16">
        <v>59</v>
      </c>
      <c r="D71" s="19">
        <v>62.6</v>
      </c>
      <c r="E71" s="19">
        <v>27.7</v>
      </c>
      <c r="F71" s="22" t="s">
        <v>6</v>
      </c>
      <c r="G71" s="22" t="s">
        <v>6</v>
      </c>
    </row>
    <row r="72" spans="1:7" s="12" customFormat="1" ht="9" customHeight="1">
      <c r="A72" s="10">
        <f t="shared" si="2"/>
        <v>1998</v>
      </c>
      <c r="B72" s="16">
        <v>94.1</v>
      </c>
      <c r="C72" s="16">
        <v>57.8</v>
      </c>
      <c r="D72" s="19">
        <v>58.9</v>
      </c>
      <c r="E72" s="19">
        <v>27.5</v>
      </c>
      <c r="F72" s="22" t="s">
        <v>6</v>
      </c>
      <c r="G72" s="22" t="s">
        <v>6</v>
      </c>
    </row>
    <row r="73" spans="1:7" s="12" customFormat="1" ht="9" customHeight="1">
      <c r="A73" s="10">
        <f t="shared" si="2"/>
        <v>1999</v>
      </c>
      <c r="B73" s="16">
        <v>95.2</v>
      </c>
      <c r="C73" s="16">
        <v>59.6</v>
      </c>
      <c r="D73" s="19">
        <v>57.7</v>
      </c>
      <c r="E73" s="19">
        <v>26</v>
      </c>
      <c r="F73" s="22" t="s">
        <v>6</v>
      </c>
      <c r="G73" s="22" t="s">
        <v>6</v>
      </c>
    </row>
    <row r="74" spans="1:7" s="12" customFormat="1" ht="9" customHeight="1">
      <c r="A74" s="10">
        <f t="shared" si="2"/>
        <v>2000</v>
      </c>
      <c r="B74" s="16">
        <v>93.4</v>
      </c>
      <c r="C74" s="16">
        <v>58.8</v>
      </c>
      <c r="D74" s="19">
        <v>60.6</v>
      </c>
      <c r="E74" s="19">
        <v>25.3</v>
      </c>
      <c r="F74" s="22" t="s">
        <v>6</v>
      </c>
      <c r="G74" s="22" t="s">
        <v>6</v>
      </c>
    </row>
    <row r="75" spans="1:7" s="12" customFormat="1" ht="9" customHeight="1">
      <c r="A75" s="10">
        <f t="shared" si="2"/>
        <v>2001</v>
      </c>
      <c r="B75" s="16">
        <v>93.8</v>
      </c>
      <c r="C75" s="16">
        <v>60.8</v>
      </c>
      <c r="D75" s="19">
        <v>62.7</v>
      </c>
      <c r="E75" s="19">
        <v>26.1</v>
      </c>
      <c r="F75" s="16">
        <v>33.5</v>
      </c>
      <c r="G75" s="16">
        <v>23.3</v>
      </c>
    </row>
    <row r="76" spans="1:7" s="9" customFormat="1" ht="9" customHeight="1">
      <c r="A76" s="10">
        <f t="shared" si="2"/>
        <v>2002</v>
      </c>
      <c r="B76" s="16">
        <v>92.6</v>
      </c>
      <c r="C76" s="16">
        <v>57.7</v>
      </c>
      <c r="D76" s="19">
        <v>63.4</v>
      </c>
      <c r="E76" s="19">
        <v>28.4</v>
      </c>
      <c r="F76" s="16">
        <v>35.2</v>
      </c>
      <c r="G76" s="16">
        <v>25.4</v>
      </c>
    </row>
    <row r="77" spans="1:7" s="12" customFormat="1" ht="9" customHeight="1">
      <c r="A77" s="10">
        <f t="shared" si="2"/>
        <v>2003</v>
      </c>
      <c r="B77" s="16">
        <v>95.1</v>
      </c>
      <c r="C77" s="16">
        <v>61.6</v>
      </c>
      <c r="D77" s="19">
        <v>59.5</v>
      </c>
      <c r="E77" s="19">
        <v>26.4</v>
      </c>
      <c r="F77" s="16">
        <v>38</v>
      </c>
      <c r="G77" s="16">
        <v>26.6</v>
      </c>
    </row>
    <row r="78" spans="1:7" s="12" customFormat="1" ht="9" customHeight="1">
      <c r="A78" s="10" t="s">
        <v>23</v>
      </c>
      <c r="B78" s="17" t="s">
        <v>4</v>
      </c>
      <c r="C78" s="17" t="s">
        <v>4</v>
      </c>
      <c r="D78" s="17" t="s">
        <v>4</v>
      </c>
      <c r="E78" s="17" t="s">
        <v>4</v>
      </c>
      <c r="F78" s="17" t="s">
        <v>4</v>
      </c>
      <c r="G78" s="17" t="s">
        <v>4</v>
      </c>
    </row>
    <row r="79" spans="1:7" s="12" customFormat="1" ht="9" customHeight="1">
      <c r="A79" s="10">
        <v>2005</v>
      </c>
      <c r="B79" s="16">
        <v>94.3</v>
      </c>
      <c r="C79" s="16">
        <v>63.2</v>
      </c>
      <c r="D79" s="19">
        <v>61.4</v>
      </c>
      <c r="E79" s="19">
        <v>25.4</v>
      </c>
      <c r="F79" s="16">
        <v>37.7</v>
      </c>
      <c r="G79" s="16">
        <v>29.7</v>
      </c>
    </row>
    <row r="80" spans="1:7" s="12" customFormat="1" ht="9" customHeight="1">
      <c r="A80" s="10">
        <f>A79+1</f>
        <v>2006</v>
      </c>
      <c r="B80" s="16">
        <v>94.1</v>
      </c>
      <c r="C80" s="16">
        <v>62.4</v>
      </c>
      <c r="D80" s="31">
        <v>59.7</v>
      </c>
      <c r="E80" s="31">
        <v>28</v>
      </c>
      <c r="F80" s="16">
        <v>41.3</v>
      </c>
      <c r="G80" s="16">
        <v>32.5</v>
      </c>
    </row>
    <row r="81" spans="1:7" s="12" customFormat="1" ht="9" customHeight="1">
      <c r="A81" s="10">
        <f>A80+1</f>
        <v>2007</v>
      </c>
      <c r="B81" s="16">
        <v>92.9</v>
      </c>
      <c r="C81" s="16">
        <v>62.6</v>
      </c>
      <c r="D81" s="31">
        <v>59.6</v>
      </c>
      <c r="E81" s="31">
        <v>27.9</v>
      </c>
      <c r="F81" s="16">
        <v>41.7</v>
      </c>
      <c r="G81" s="16">
        <v>34.8</v>
      </c>
    </row>
    <row r="82" spans="1:7" s="12" customFormat="1" ht="9" customHeight="1">
      <c r="A82" s="10">
        <f>A81+1</f>
        <v>2008</v>
      </c>
      <c r="B82" s="16">
        <v>93.3</v>
      </c>
      <c r="C82" s="16">
        <v>59.4</v>
      </c>
      <c r="D82" s="31">
        <v>58.8</v>
      </c>
      <c r="E82" s="31">
        <v>26.7</v>
      </c>
      <c r="F82" s="16">
        <v>43.7</v>
      </c>
      <c r="G82" s="16">
        <v>38.8</v>
      </c>
    </row>
    <row r="83" spans="1:7" s="12" customFormat="1" ht="9">
      <c r="A83" s="10">
        <f>A82+1</f>
        <v>2009</v>
      </c>
      <c r="B83" s="16">
        <v>94.2</v>
      </c>
      <c r="C83" s="16">
        <v>59.9</v>
      </c>
      <c r="D83" s="31">
        <v>58.7</v>
      </c>
      <c r="E83" s="31">
        <v>29.3</v>
      </c>
      <c r="F83" s="16">
        <v>48.8</v>
      </c>
      <c r="G83" s="16">
        <v>45.4</v>
      </c>
    </row>
    <row r="84" spans="1:8" s="9" customFormat="1" ht="9">
      <c r="A84" s="10">
        <v>2010</v>
      </c>
      <c r="B84" s="16">
        <v>93.5</v>
      </c>
      <c r="C84" s="16">
        <v>57.4</v>
      </c>
      <c r="D84" s="31">
        <v>59.1</v>
      </c>
      <c r="E84" s="31">
        <v>30.2</v>
      </c>
      <c r="F84" s="16">
        <v>51.7</v>
      </c>
      <c r="G84" s="16">
        <v>49.6</v>
      </c>
      <c r="H84" s="38"/>
    </row>
    <row r="85" spans="1:8" s="9" customFormat="1" ht="9">
      <c r="A85" s="10">
        <v>2011</v>
      </c>
      <c r="B85" s="14">
        <v>91.9</v>
      </c>
      <c r="C85" s="14">
        <v>56.1</v>
      </c>
      <c r="D85" s="14">
        <v>57.9</v>
      </c>
      <c r="E85" s="14">
        <v>27.2</v>
      </c>
      <c r="F85" s="31">
        <v>49.2</v>
      </c>
      <c r="G85" s="31">
        <v>48.1</v>
      </c>
      <c r="H85" s="38"/>
    </row>
    <row r="86" spans="1:8" s="9" customFormat="1" ht="9">
      <c r="A86" s="10">
        <v>2012</v>
      </c>
      <c r="B86" s="14">
        <v>92.9</v>
      </c>
      <c r="C86" s="14">
        <v>60.8</v>
      </c>
      <c r="D86" s="14">
        <v>56.9</v>
      </c>
      <c r="E86" s="14">
        <v>29.5</v>
      </c>
      <c r="F86" s="31">
        <v>53</v>
      </c>
      <c r="G86" s="31">
        <v>52.7</v>
      </c>
      <c r="H86" s="38"/>
    </row>
    <row r="87" spans="1:8" s="9" customFormat="1" ht="9">
      <c r="A87" s="10">
        <v>2013</v>
      </c>
      <c r="B87" s="14">
        <v>92</v>
      </c>
      <c r="C87" s="14">
        <v>56.4</v>
      </c>
      <c r="D87" s="14">
        <v>50.8</v>
      </c>
      <c r="E87" s="14">
        <v>25.6</v>
      </c>
      <c r="F87" s="31">
        <v>53</v>
      </c>
      <c r="G87" s="31">
        <v>53.8</v>
      </c>
      <c r="H87" s="38"/>
    </row>
    <row r="88" spans="1:8" s="9" customFormat="1" ht="9">
      <c r="A88" s="10">
        <v>2014</v>
      </c>
      <c r="B88" s="14">
        <v>91.1</v>
      </c>
      <c r="C88" s="14">
        <v>56.8</v>
      </c>
      <c r="D88" s="14">
        <v>49.2</v>
      </c>
      <c r="E88" s="14">
        <v>24.9</v>
      </c>
      <c r="F88" s="31">
        <v>55.5</v>
      </c>
      <c r="G88" s="31">
        <v>57.5</v>
      </c>
      <c r="H88" s="38"/>
    </row>
    <row r="89" spans="1:7" s="9" customFormat="1" ht="8.25" customHeight="1">
      <c r="A89" s="10">
        <v>2015</v>
      </c>
      <c r="B89" s="14">
        <v>92.6</v>
      </c>
      <c r="C89" s="14">
        <v>57.6</v>
      </c>
      <c r="D89" s="14">
        <v>51</v>
      </c>
      <c r="E89" s="14">
        <v>27</v>
      </c>
      <c r="F89" s="12">
        <v>54.5</v>
      </c>
      <c r="G89" s="12">
        <v>57.2</v>
      </c>
    </row>
    <row r="90" spans="1:7" s="9" customFormat="1" ht="3" customHeight="1">
      <c r="A90" s="10"/>
      <c r="B90" s="14"/>
      <c r="C90" s="14"/>
      <c r="D90" s="14"/>
      <c r="E90" s="14"/>
      <c r="F90" s="12"/>
      <c r="G90" s="12"/>
    </row>
    <row r="91" spans="1:7" s="9" customFormat="1" ht="3" customHeight="1">
      <c r="A91" s="32"/>
      <c r="B91" s="33"/>
      <c r="C91" s="33"/>
      <c r="D91" s="33"/>
      <c r="E91" s="33"/>
      <c r="F91" s="33"/>
      <c r="G91" s="33"/>
    </row>
    <row r="92" spans="1:7" s="41" customFormat="1" ht="9.75" customHeight="1">
      <c r="A92" s="55" t="s">
        <v>33</v>
      </c>
      <c r="B92" s="55"/>
      <c r="C92" s="55"/>
      <c r="D92" s="55"/>
      <c r="E92" s="55"/>
      <c r="F92" s="55"/>
      <c r="G92" s="55"/>
    </row>
    <row r="93" spans="1:6" s="41" customFormat="1" ht="9.75" customHeight="1">
      <c r="A93" s="48" t="s">
        <v>14</v>
      </c>
      <c r="D93" s="42"/>
      <c r="E93" s="42"/>
      <c r="F93" s="49"/>
    </row>
    <row r="94" spans="1:5" s="41" customFormat="1" ht="9.75" customHeight="1">
      <c r="A94" s="41" t="s">
        <v>15</v>
      </c>
      <c r="D94" s="50"/>
      <c r="E94" s="42"/>
    </row>
    <row r="95" spans="1:7" s="41" customFormat="1" ht="9.75" customHeight="1">
      <c r="A95" s="48" t="s">
        <v>16</v>
      </c>
      <c r="D95" s="50"/>
      <c r="E95" s="42"/>
      <c r="F95" s="51"/>
      <c r="G95" s="51"/>
    </row>
    <row r="96" spans="1:6" s="41" customFormat="1" ht="9.75" customHeight="1">
      <c r="A96" s="41" t="s">
        <v>17</v>
      </c>
      <c r="D96" s="42"/>
      <c r="E96" s="42"/>
      <c r="F96" s="49"/>
    </row>
    <row r="97" s="41" customFormat="1" ht="9.75" customHeight="1">
      <c r="A97" s="41" t="s">
        <v>22</v>
      </c>
    </row>
    <row r="98" s="9" customFormat="1" ht="9" customHeight="1">
      <c r="A98" s="10"/>
    </row>
    <row r="99" spans="5:7" s="9" customFormat="1" ht="9" customHeight="1">
      <c r="E99" s="16"/>
      <c r="F99" s="16"/>
      <c r="G99" s="16"/>
    </row>
    <row r="100" spans="5:7" s="9" customFormat="1" ht="9" customHeight="1">
      <c r="E100" s="16"/>
      <c r="F100" s="16"/>
      <c r="G100" s="16"/>
    </row>
    <row r="101" spans="1:7" s="9" customFormat="1" ht="9" customHeight="1">
      <c r="A101" s="10"/>
      <c r="E101" s="16"/>
      <c r="F101" s="16"/>
      <c r="G101" s="16"/>
    </row>
    <row r="102" spans="5:7" s="9" customFormat="1" ht="9" customHeight="1">
      <c r="E102" s="16"/>
      <c r="F102" s="16"/>
      <c r="G102" s="16"/>
    </row>
    <row r="103" spans="1:7" s="9" customFormat="1" ht="9" customHeight="1">
      <c r="A103" s="10"/>
      <c r="E103" s="16"/>
      <c r="F103" s="16"/>
      <c r="G103" s="16"/>
    </row>
    <row r="104" spans="5:7" s="9" customFormat="1" ht="9" customHeight="1">
      <c r="E104" s="16"/>
      <c r="F104" s="16"/>
      <c r="G104" s="16"/>
    </row>
    <row r="105" spans="1:7" s="9" customFormat="1" ht="9" customHeight="1">
      <c r="A105" s="10"/>
      <c r="E105" s="16"/>
      <c r="F105" s="16"/>
      <c r="G105" s="16"/>
    </row>
    <row r="106" spans="5:7" s="9" customFormat="1" ht="9" customHeight="1">
      <c r="E106" s="16"/>
      <c r="F106" s="16"/>
      <c r="G106" s="16"/>
    </row>
    <row r="107" spans="5:7" s="9" customFormat="1" ht="9" customHeight="1">
      <c r="E107" s="16"/>
      <c r="F107" s="16"/>
      <c r="G107" s="16"/>
    </row>
    <row r="108" spans="5:7" s="9" customFormat="1" ht="9" customHeight="1">
      <c r="E108" s="16"/>
      <c r="F108" s="16"/>
      <c r="G108" s="16"/>
    </row>
    <row r="109" spans="5:7" s="9" customFormat="1" ht="9" customHeight="1">
      <c r="E109" s="16"/>
      <c r="F109" s="16"/>
      <c r="G109" s="16"/>
    </row>
    <row r="110" spans="5:7" s="9" customFormat="1" ht="9" customHeight="1">
      <c r="E110" s="16"/>
      <c r="F110" s="16"/>
      <c r="G110" s="16"/>
    </row>
    <row r="111" spans="5:7" s="9" customFormat="1" ht="9" customHeight="1">
      <c r="E111" s="16"/>
      <c r="F111" s="16"/>
      <c r="G111" s="16"/>
    </row>
    <row r="112" spans="5:7" s="9" customFormat="1" ht="9" customHeight="1">
      <c r="E112" s="16"/>
      <c r="F112" s="16"/>
      <c r="G112" s="16"/>
    </row>
    <row r="113" spans="5:7" s="9" customFormat="1" ht="9" customHeight="1">
      <c r="E113" s="16"/>
      <c r="F113" s="16"/>
      <c r="G113" s="16"/>
    </row>
    <row r="114" spans="5:7" s="9" customFormat="1" ht="9" customHeight="1">
      <c r="E114" s="16"/>
      <c r="F114" s="16"/>
      <c r="G114" s="16"/>
    </row>
    <row r="115" spans="5:7" s="9" customFormat="1" ht="9" customHeight="1">
      <c r="E115" s="16"/>
      <c r="F115" s="16"/>
      <c r="G115" s="16"/>
    </row>
    <row r="116" s="9" customFormat="1" ht="9" customHeight="1"/>
    <row r="117" s="9" customFormat="1" ht="9" customHeight="1"/>
    <row r="118" s="9" customFormat="1" ht="9" customHeight="1"/>
    <row r="119" s="9" customFormat="1" ht="9" customHeight="1"/>
    <row r="120" s="9" customFormat="1" ht="9" customHeight="1"/>
    <row r="121" s="9" customFormat="1" ht="9" customHeight="1"/>
    <row r="122" s="9" customFormat="1" ht="9" customHeight="1"/>
    <row r="123" s="9" customFormat="1" ht="9" customHeight="1"/>
    <row r="124" s="9" customFormat="1" ht="9" customHeight="1"/>
    <row r="125" s="9" customFormat="1" ht="9" customHeight="1"/>
    <row r="126" s="9" customFormat="1" ht="9" customHeight="1"/>
    <row r="127" s="9" customFormat="1" ht="9" customHeight="1"/>
    <row r="128" s="9" customFormat="1" ht="9" customHeight="1"/>
    <row r="129" s="9" customFormat="1" ht="9" customHeight="1"/>
    <row r="130" s="9" customFormat="1" ht="9" customHeight="1"/>
    <row r="131" s="9" customFormat="1" ht="9" customHeight="1"/>
    <row r="132" s="9" customFormat="1" ht="9" customHeight="1"/>
    <row r="133" s="9" customFormat="1" ht="9" customHeight="1"/>
    <row r="134" s="9" customFormat="1" ht="9" customHeight="1"/>
    <row r="135" s="9" customFormat="1" ht="9" customHeight="1"/>
    <row r="136" s="9" customFormat="1" ht="9" customHeight="1"/>
    <row r="137" s="9" customFormat="1" ht="9" customHeight="1"/>
    <row r="138" s="9" customFormat="1" ht="9" customHeight="1"/>
    <row r="139" s="9" customFormat="1" ht="9" customHeight="1"/>
    <row r="140" s="9" customFormat="1" ht="9" customHeight="1"/>
    <row r="141" s="9" customFormat="1" ht="9" customHeight="1"/>
    <row r="142" s="9" customFormat="1" ht="9" customHeight="1"/>
    <row r="143" s="9" customFormat="1" ht="9" customHeight="1"/>
    <row r="144" s="9" customFormat="1" ht="9" customHeight="1"/>
    <row r="145" s="9" customFormat="1" ht="9" customHeight="1"/>
    <row r="146" s="9" customFormat="1" ht="9" customHeight="1"/>
    <row r="147" s="9" customFormat="1" ht="9" customHeight="1"/>
    <row r="148" s="9" customFormat="1" ht="9" customHeight="1"/>
    <row r="149" s="9" customFormat="1" ht="9" customHeight="1"/>
    <row r="150" s="9" customFormat="1" ht="9" customHeight="1"/>
    <row r="151" s="9" customFormat="1" ht="9" customHeight="1"/>
    <row r="152" s="9" customFormat="1" ht="9" customHeight="1"/>
    <row r="153" s="9" customFormat="1" ht="9" customHeight="1"/>
    <row r="154" s="9" customFormat="1" ht="9" customHeight="1"/>
    <row r="155" s="9" customFormat="1" ht="9" customHeight="1"/>
    <row r="156" s="9" customFormat="1" ht="9" customHeight="1"/>
    <row r="157" s="9" customFormat="1" ht="9" customHeight="1"/>
    <row r="158" s="9" customFormat="1" ht="9" customHeight="1"/>
    <row r="159" s="9" customFormat="1" ht="9" customHeight="1"/>
    <row r="160" s="9" customFormat="1" ht="9" customHeight="1"/>
    <row r="161" s="9" customFormat="1" ht="9" customHeight="1"/>
    <row r="162" s="9" customFormat="1" ht="9" customHeight="1"/>
    <row r="163" s="9" customFormat="1" ht="9" customHeight="1"/>
    <row r="164" s="9" customFormat="1" ht="9" customHeight="1"/>
    <row r="165" s="9" customFormat="1" ht="9" customHeight="1"/>
    <row r="166" s="9" customFormat="1" ht="9" customHeight="1"/>
    <row r="167" s="9" customFormat="1" ht="9" customHeight="1"/>
    <row r="168" s="9" customFormat="1" ht="9" customHeight="1"/>
    <row r="169" s="9" customFormat="1" ht="9" customHeight="1"/>
    <row r="170" s="9" customFormat="1" ht="9" customHeight="1"/>
    <row r="171" spans="1:7" ht="9" customHeight="1">
      <c r="A171" s="9"/>
      <c r="F171" s="9"/>
      <c r="G171" s="9"/>
    </row>
    <row r="172" spans="1:7" ht="9" customHeight="1">
      <c r="A172" s="9"/>
      <c r="F172" s="9"/>
      <c r="G172" s="9"/>
    </row>
    <row r="173" spans="1:7" ht="9" customHeight="1">
      <c r="A173" s="9"/>
      <c r="F173" s="9"/>
      <c r="G173" s="9"/>
    </row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</sheetData>
  <sheetProtection/>
  <mergeCells count="6">
    <mergeCell ref="A4:H4"/>
    <mergeCell ref="A92:G92"/>
    <mergeCell ref="B9:G9"/>
    <mergeCell ref="B36:G36"/>
    <mergeCell ref="B63:G63"/>
    <mergeCell ref="B8:G8"/>
  </mergeCells>
  <printOptions/>
  <pageMargins left="0.5905511811023623" right="0.5905511811023623" top="0.7874015748031497" bottom="0.3937007874015748" header="0" footer="0"/>
  <pageSetup horizontalDpi="200" verticalDpi="2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G172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7" width="14.7109375" style="1" customWidth="1"/>
    <col min="8" max="16384" width="9.140625" style="1" customWidth="1"/>
  </cols>
  <sheetData>
    <row r="1" s="9" customFormat="1" ht="12.75" customHeight="1"/>
    <row r="2" s="9" customFormat="1" ht="12.75" customHeight="1"/>
    <row r="3" s="9" customFormat="1" ht="12.75" customHeight="1"/>
    <row r="4" spans="1:7" s="41" customFormat="1" ht="48" customHeight="1">
      <c r="A4" s="61" t="s">
        <v>31</v>
      </c>
      <c r="B4" s="61"/>
      <c r="C4" s="61"/>
      <c r="D4" s="61"/>
      <c r="E4" s="61"/>
      <c r="F4" s="61"/>
      <c r="G4" s="61"/>
    </row>
    <row r="5" s="2" customFormat="1" ht="6" customHeight="1">
      <c r="A5" s="3"/>
    </row>
    <row r="6" spans="1:7" ht="19.5" customHeight="1">
      <c r="A6" s="6" t="s">
        <v>8</v>
      </c>
      <c r="B6" s="7" t="s">
        <v>0</v>
      </c>
      <c r="C6" s="7" t="s">
        <v>1</v>
      </c>
      <c r="D6" s="35" t="s">
        <v>9</v>
      </c>
      <c r="E6" s="35" t="s">
        <v>24</v>
      </c>
      <c r="F6" s="35" t="s">
        <v>2</v>
      </c>
      <c r="G6" s="35" t="s">
        <v>3</v>
      </c>
    </row>
    <row r="7" spans="1:7" s="47" customFormat="1" ht="12" customHeight="1">
      <c r="A7" s="41"/>
      <c r="B7" s="57" t="s">
        <v>27</v>
      </c>
      <c r="C7" s="57"/>
      <c r="D7" s="57"/>
      <c r="E7" s="57"/>
      <c r="F7" s="57"/>
      <c r="G7" s="57"/>
    </row>
    <row r="8" spans="2:7" s="12" customFormat="1" ht="9.75" customHeight="1">
      <c r="B8" s="56" t="s">
        <v>18</v>
      </c>
      <c r="C8" s="56"/>
      <c r="D8" s="56"/>
      <c r="E8" s="56"/>
      <c r="F8" s="56"/>
      <c r="G8" s="56"/>
    </row>
    <row r="9" spans="1:7" s="12" customFormat="1" ht="9" customHeight="1">
      <c r="A9" s="10" t="s">
        <v>7</v>
      </c>
      <c r="B9" s="15" t="s">
        <v>4</v>
      </c>
      <c r="C9" s="15" t="s">
        <v>4</v>
      </c>
      <c r="D9" s="15" t="s">
        <v>4</v>
      </c>
      <c r="E9" s="15" t="s">
        <v>4</v>
      </c>
      <c r="F9" s="15" t="s">
        <v>4</v>
      </c>
      <c r="G9" s="15" t="s">
        <v>4</v>
      </c>
    </row>
    <row r="10" spans="1:7" s="12" customFormat="1" ht="9" customHeight="1">
      <c r="A10" s="10">
        <v>1973</v>
      </c>
      <c r="B10" s="15" t="s">
        <v>4</v>
      </c>
      <c r="C10" s="15" t="s">
        <v>4</v>
      </c>
      <c r="D10" s="15" t="s">
        <v>4</v>
      </c>
      <c r="E10" s="15" t="s">
        <v>4</v>
      </c>
      <c r="F10" s="15" t="s">
        <v>4</v>
      </c>
      <c r="G10" s="15" t="s">
        <v>4</v>
      </c>
    </row>
    <row r="11" spans="1:7" s="12" customFormat="1" ht="9" customHeight="1">
      <c r="A11" s="10" t="s">
        <v>5</v>
      </c>
      <c r="B11" s="15" t="s">
        <v>4</v>
      </c>
      <c r="C11" s="15" t="s">
        <v>4</v>
      </c>
      <c r="D11" s="15" t="s">
        <v>4</v>
      </c>
      <c r="E11" s="15" t="s">
        <v>4</v>
      </c>
      <c r="F11" s="15" t="s">
        <v>4</v>
      </c>
      <c r="G11" s="15" t="s">
        <v>4</v>
      </c>
    </row>
    <row r="12" spans="1:7" s="12" customFormat="1" ht="9" customHeight="1">
      <c r="A12" s="10">
        <v>1993</v>
      </c>
      <c r="B12" s="14">
        <v>96.2</v>
      </c>
      <c r="C12" s="14">
        <v>62</v>
      </c>
      <c r="D12" s="19">
        <v>57.5</v>
      </c>
      <c r="E12" s="19">
        <v>44</v>
      </c>
      <c r="F12" s="14" t="s">
        <v>6</v>
      </c>
      <c r="G12" s="14" t="s">
        <v>6</v>
      </c>
    </row>
    <row r="13" spans="1:7" s="12" customFormat="1" ht="9" customHeight="1">
      <c r="A13" s="10">
        <v>1994</v>
      </c>
      <c r="B13" s="14">
        <v>97.2</v>
      </c>
      <c r="C13" s="14">
        <v>62.8</v>
      </c>
      <c r="D13" s="19">
        <v>60.4</v>
      </c>
      <c r="E13" s="19">
        <v>44.1</v>
      </c>
      <c r="F13" s="14" t="s">
        <v>6</v>
      </c>
      <c r="G13" s="14" t="s">
        <v>6</v>
      </c>
    </row>
    <row r="14" spans="1:7" s="12" customFormat="1" ht="9" customHeight="1">
      <c r="A14" s="10">
        <v>1995</v>
      </c>
      <c r="B14" s="14">
        <v>97</v>
      </c>
      <c r="C14" s="14">
        <v>63</v>
      </c>
      <c r="D14" s="19">
        <v>56.6</v>
      </c>
      <c r="E14" s="19">
        <v>44.9</v>
      </c>
      <c r="F14" s="14" t="s">
        <v>6</v>
      </c>
      <c r="G14" s="14" t="s">
        <v>6</v>
      </c>
    </row>
    <row r="15" spans="1:7" s="12" customFormat="1" ht="9" customHeight="1">
      <c r="A15" s="10">
        <f>A14+1</f>
        <v>1996</v>
      </c>
      <c r="B15" s="14">
        <v>97.1</v>
      </c>
      <c r="C15" s="14">
        <v>66.6</v>
      </c>
      <c r="D15" s="19">
        <v>57.7</v>
      </c>
      <c r="E15" s="19">
        <v>47.3</v>
      </c>
      <c r="F15" s="14" t="s">
        <v>6</v>
      </c>
      <c r="G15" s="14" t="s">
        <v>6</v>
      </c>
    </row>
    <row r="16" spans="1:7" s="12" customFormat="1" ht="9" customHeight="1">
      <c r="A16" s="10">
        <f aca="true" t="shared" si="0" ref="A16:A22">A15+1</f>
        <v>1997</v>
      </c>
      <c r="B16" s="14">
        <v>96.6</v>
      </c>
      <c r="C16" s="14">
        <v>62.3</v>
      </c>
      <c r="D16" s="19">
        <v>57.6</v>
      </c>
      <c r="E16" s="19">
        <v>49.4</v>
      </c>
      <c r="F16" s="14" t="s">
        <v>6</v>
      </c>
      <c r="G16" s="14" t="s">
        <v>6</v>
      </c>
    </row>
    <row r="17" spans="1:7" s="12" customFormat="1" ht="9" customHeight="1">
      <c r="A17" s="10">
        <f t="shared" si="0"/>
        <v>1998</v>
      </c>
      <c r="B17" s="14">
        <v>95</v>
      </c>
      <c r="C17" s="14">
        <v>62.5</v>
      </c>
      <c r="D17" s="19">
        <v>53.6</v>
      </c>
      <c r="E17" s="19">
        <v>48.6</v>
      </c>
      <c r="F17" s="14" t="s">
        <v>6</v>
      </c>
      <c r="G17" s="14" t="s">
        <v>6</v>
      </c>
    </row>
    <row r="18" spans="1:7" s="12" customFormat="1" ht="9" customHeight="1">
      <c r="A18" s="10">
        <f t="shared" si="0"/>
        <v>1999</v>
      </c>
      <c r="B18" s="14">
        <v>94.9</v>
      </c>
      <c r="C18" s="14">
        <v>62.6</v>
      </c>
      <c r="D18" s="19">
        <v>54.5</v>
      </c>
      <c r="E18" s="19">
        <v>44.4</v>
      </c>
      <c r="F18" s="14" t="s">
        <v>6</v>
      </c>
      <c r="G18" s="14" t="s">
        <v>6</v>
      </c>
    </row>
    <row r="19" spans="1:7" s="12" customFormat="1" ht="9" customHeight="1">
      <c r="A19" s="10">
        <f t="shared" si="0"/>
        <v>2000</v>
      </c>
      <c r="B19" s="14">
        <v>93.3</v>
      </c>
      <c r="C19" s="14">
        <v>60.8</v>
      </c>
      <c r="D19" s="19">
        <v>53.9</v>
      </c>
      <c r="E19" s="19">
        <v>45.5</v>
      </c>
      <c r="F19" s="14" t="s">
        <v>6</v>
      </c>
      <c r="G19" s="14" t="s">
        <v>6</v>
      </c>
    </row>
    <row r="20" spans="1:7" s="12" customFormat="1" ht="9" customHeight="1">
      <c r="A20" s="10">
        <f t="shared" si="0"/>
        <v>2001</v>
      </c>
      <c r="B20" s="14">
        <v>94.4</v>
      </c>
      <c r="C20" s="14">
        <v>60.8</v>
      </c>
      <c r="D20" s="19">
        <v>56.3</v>
      </c>
      <c r="E20" s="19">
        <v>46.8</v>
      </c>
      <c r="F20" s="14">
        <v>34.3</v>
      </c>
      <c r="G20" s="14">
        <v>24.8</v>
      </c>
    </row>
    <row r="21" spans="1:7" s="12" customFormat="1" ht="9" customHeight="1">
      <c r="A21" s="10">
        <f t="shared" si="0"/>
        <v>2002</v>
      </c>
      <c r="B21" s="14">
        <v>93.5</v>
      </c>
      <c r="C21" s="14">
        <v>60.2</v>
      </c>
      <c r="D21" s="19">
        <v>58</v>
      </c>
      <c r="E21" s="19">
        <v>48.2</v>
      </c>
      <c r="F21" s="14">
        <v>33.8</v>
      </c>
      <c r="G21" s="14">
        <v>24.1</v>
      </c>
    </row>
    <row r="22" spans="1:7" s="12" customFormat="1" ht="9" customHeight="1">
      <c r="A22" s="10">
        <f t="shared" si="0"/>
        <v>2003</v>
      </c>
      <c r="B22" s="14">
        <v>94</v>
      </c>
      <c r="C22" s="14">
        <v>61.1</v>
      </c>
      <c r="D22" s="19">
        <v>54.5</v>
      </c>
      <c r="E22" s="19">
        <v>49.5</v>
      </c>
      <c r="F22" s="14">
        <v>35.3</v>
      </c>
      <c r="G22" s="14">
        <v>26.7</v>
      </c>
    </row>
    <row r="23" spans="1:7" s="9" customFormat="1" ht="9" customHeight="1">
      <c r="A23" s="10" t="s">
        <v>23</v>
      </c>
      <c r="B23" s="17" t="s">
        <v>4</v>
      </c>
      <c r="C23" s="17" t="s">
        <v>4</v>
      </c>
      <c r="D23" s="17" t="s">
        <v>4</v>
      </c>
      <c r="E23" s="17" t="s">
        <v>4</v>
      </c>
      <c r="F23" s="17" t="s">
        <v>4</v>
      </c>
      <c r="G23" s="17" t="s">
        <v>4</v>
      </c>
    </row>
    <row r="24" spans="1:7" s="12" customFormat="1" ht="9" customHeight="1">
      <c r="A24" s="10">
        <v>2005</v>
      </c>
      <c r="B24" s="14">
        <v>94.2</v>
      </c>
      <c r="C24" s="14">
        <v>61.9</v>
      </c>
      <c r="D24" s="19">
        <v>56.6</v>
      </c>
      <c r="E24" s="19">
        <v>50.3</v>
      </c>
      <c r="F24" s="14">
        <v>37.5</v>
      </c>
      <c r="G24" s="14">
        <v>31</v>
      </c>
    </row>
    <row r="25" spans="1:7" s="12" customFormat="1" ht="9" customHeight="1">
      <c r="A25" s="10">
        <f>A24+1</f>
        <v>2006</v>
      </c>
      <c r="B25" s="14">
        <v>94.6</v>
      </c>
      <c r="C25" s="14">
        <v>60.9</v>
      </c>
      <c r="D25" s="19">
        <v>55.9</v>
      </c>
      <c r="E25" s="19">
        <v>50.5</v>
      </c>
      <c r="F25" s="14">
        <v>37.7</v>
      </c>
      <c r="G25" s="14">
        <v>31.5</v>
      </c>
    </row>
    <row r="26" spans="1:7" s="12" customFormat="1" ht="9" customHeight="1">
      <c r="A26" s="10">
        <f>A25+1</f>
        <v>2007</v>
      </c>
      <c r="B26" s="14">
        <v>93.9</v>
      </c>
      <c r="C26" s="14">
        <v>60.6</v>
      </c>
      <c r="D26" s="19">
        <v>57.3</v>
      </c>
      <c r="E26" s="19">
        <v>50.7</v>
      </c>
      <c r="F26" s="14">
        <v>37.3</v>
      </c>
      <c r="G26" s="14">
        <v>33.2</v>
      </c>
    </row>
    <row r="27" spans="1:7" s="12" customFormat="1" ht="9" customHeight="1">
      <c r="A27" s="10">
        <f>A26+1</f>
        <v>2008</v>
      </c>
      <c r="B27" s="14">
        <v>93.6</v>
      </c>
      <c r="C27" s="14">
        <v>56.5</v>
      </c>
      <c r="D27" s="19">
        <v>55.8</v>
      </c>
      <c r="E27" s="19">
        <v>52.6</v>
      </c>
      <c r="F27" s="14">
        <v>41.8</v>
      </c>
      <c r="G27" s="14">
        <v>37.9</v>
      </c>
    </row>
    <row r="28" spans="1:7" s="12" customFormat="1" ht="9" customHeight="1">
      <c r="A28" s="10">
        <f>A27+1</f>
        <v>2009</v>
      </c>
      <c r="B28" s="14">
        <v>93.5</v>
      </c>
      <c r="C28" s="14">
        <v>58.8</v>
      </c>
      <c r="D28" s="19">
        <v>53.8</v>
      </c>
      <c r="E28" s="19">
        <v>54.4</v>
      </c>
      <c r="F28" s="14">
        <v>43.7</v>
      </c>
      <c r="G28" s="14">
        <v>41.9</v>
      </c>
    </row>
    <row r="29" spans="1:7" s="12" customFormat="1" ht="9" customHeight="1">
      <c r="A29" s="10">
        <v>2010</v>
      </c>
      <c r="B29" s="14">
        <v>93.3</v>
      </c>
      <c r="C29" s="14">
        <v>57.2</v>
      </c>
      <c r="D29" s="19">
        <v>53.8</v>
      </c>
      <c r="E29" s="19">
        <v>56.2</v>
      </c>
      <c r="F29" s="14">
        <v>48.8</v>
      </c>
      <c r="G29" s="14">
        <v>46.9</v>
      </c>
    </row>
    <row r="30" spans="1:7" s="12" customFormat="1" ht="9" customHeight="1">
      <c r="A30" s="10">
        <v>2011</v>
      </c>
      <c r="B30" s="14">
        <v>94.4</v>
      </c>
      <c r="C30" s="14">
        <v>56.1</v>
      </c>
      <c r="D30" s="14">
        <v>51.9</v>
      </c>
      <c r="E30" s="14">
        <v>54.1</v>
      </c>
      <c r="F30" s="13">
        <v>49.3</v>
      </c>
      <c r="G30" s="13">
        <v>49.3</v>
      </c>
    </row>
    <row r="31" spans="1:7" s="12" customFormat="1" ht="9" customHeight="1">
      <c r="A31" s="10">
        <v>2012</v>
      </c>
      <c r="B31" s="14">
        <v>92.5</v>
      </c>
      <c r="C31" s="14">
        <v>55.7</v>
      </c>
      <c r="D31" s="14">
        <v>50.4</v>
      </c>
      <c r="E31" s="14">
        <v>54.2</v>
      </c>
      <c r="F31" s="13">
        <v>49.4</v>
      </c>
      <c r="G31" s="13">
        <v>49.7</v>
      </c>
    </row>
    <row r="32" spans="1:7" s="12" customFormat="1" ht="9" customHeight="1">
      <c r="A32" s="10">
        <v>2013</v>
      </c>
      <c r="B32" s="14">
        <v>91.8</v>
      </c>
      <c r="C32" s="14">
        <v>55.2</v>
      </c>
      <c r="D32" s="14">
        <v>48.5</v>
      </c>
      <c r="E32" s="14">
        <v>53.4</v>
      </c>
      <c r="F32" s="13">
        <v>52.1</v>
      </c>
      <c r="G32" s="13">
        <v>52.8</v>
      </c>
    </row>
    <row r="33" spans="1:7" s="12" customFormat="1" ht="9" customHeight="1">
      <c r="A33" s="10">
        <v>2014</v>
      </c>
      <c r="B33" s="14">
        <v>91.1</v>
      </c>
      <c r="C33" s="14">
        <v>54.8</v>
      </c>
      <c r="D33" s="14">
        <v>44.6</v>
      </c>
      <c r="E33" s="14">
        <v>50.4</v>
      </c>
      <c r="F33" s="13">
        <v>53.3</v>
      </c>
      <c r="G33" s="13">
        <v>55.4</v>
      </c>
    </row>
    <row r="34" spans="1:7" s="12" customFormat="1" ht="9">
      <c r="A34" s="10">
        <v>2015</v>
      </c>
      <c r="B34" s="12">
        <v>93.3</v>
      </c>
      <c r="C34" s="12">
        <v>55.3</v>
      </c>
      <c r="D34" s="12">
        <v>44.6</v>
      </c>
      <c r="E34" s="12">
        <v>52.5</v>
      </c>
      <c r="F34" s="12">
        <v>52.2</v>
      </c>
      <c r="G34" s="12">
        <v>56.4</v>
      </c>
    </row>
    <row r="35" spans="2:7" s="12" customFormat="1" ht="9" customHeight="1">
      <c r="B35" s="56" t="s">
        <v>19</v>
      </c>
      <c r="C35" s="56"/>
      <c r="D35" s="56"/>
      <c r="E35" s="56"/>
      <c r="F35" s="56"/>
      <c r="G35" s="56"/>
    </row>
    <row r="36" spans="1:7" s="12" customFormat="1" ht="9" customHeight="1">
      <c r="A36" s="10" t="s">
        <v>7</v>
      </c>
      <c r="B36" s="15" t="s">
        <v>4</v>
      </c>
      <c r="C36" s="15" t="s">
        <v>4</v>
      </c>
      <c r="D36" s="15" t="s">
        <v>4</v>
      </c>
      <c r="E36" s="15" t="s">
        <v>4</v>
      </c>
      <c r="F36" s="15" t="s">
        <v>4</v>
      </c>
      <c r="G36" s="15" t="s">
        <v>4</v>
      </c>
    </row>
    <row r="37" spans="1:7" s="12" customFormat="1" ht="9" customHeight="1">
      <c r="A37" s="10">
        <v>1973</v>
      </c>
      <c r="B37" s="15" t="s">
        <v>4</v>
      </c>
      <c r="C37" s="15" t="s">
        <v>4</v>
      </c>
      <c r="D37" s="15" t="s">
        <v>4</v>
      </c>
      <c r="E37" s="15" t="s">
        <v>4</v>
      </c>
      <c r="F37" s="15" t="s">
        <v>4</v>
      </c>
      <c r="G37" s="15" t="s">
        <v>4</v>
      </c>
    </row>
    <row r="38" spans="1:7" s="12" customFormat="1" ht="9" customHeight="1">
      <c r="A38" s="10" t="s">
        <v>5</v>
      </c>
      <c r="B38" s="15" t="s">
        <v>4</v>
      </c>
      <c r="C38" s="15" t="s">
        <v>4</v>
      </c>
      <c r="D38" s="15" t="s">
        <v>4</v>
      </c>
      <c r="E38" s="15" t="s">
        <v>4</v>
      </c>
      <c r="F38" s="15" t="s">
        <v>4</v>
      </c>
      <c r="G38" s="15" t="s">
        <v>4</v>
      </c>
    </row>
    <row r="39" spans="1:7" s="12" customFormat="1" ht="9" customHeight="1">
      <c r="A39" s="10">
        <v>1993</v>
      </c>
      <c r="B39" s="16">
        <v>95.3</v>
      </c>
      <c r="C39" s="16">
        <v>61.7</v>
      </c>
      <c r="D39" s="19">
        <v>35.4</v>
      </c>
      <c r="E39" s="19">
        <v>30.1</v>
      </c>
      <c r="F39" s="22" t="s">
        <v>6</v>
      </c>
      <c r="G39" s="22" t="s">
        <v>6</v>
      </c>
    </row>
    <row r="40" spans="1:7" s="12" customFormat="1" ht="9" customHeight="1">
      <c r="A40" s="10">
        <v>1994</v>
      </c>
      <c r="B40" s="16">
        <v>97.3</v>
      </c>
      <c r="C40" s="16">
        <v>60.8</v>
      </c>
      <c r="D40" s="19">
        <v>38.3</v>
      </c>
      <c r="E40" s="19">
        <v>30.7</v>
      </c>
      <c r="F40" s="22" t="s">
        <v>6</v>
      </c>
      <c r="G40" s="22" t="s">
        <v>6</v>
      </c>
    </row>
    <row r="41" spans="1:7" s="12" customFormat="1" ht="9" customHeight="1">
      <c r="A41" s="10">
        <v>1995</v>
      </c>
      <c r="B41" s="16">
        <v>97</v>
      </c>
      <c r="C41" s="16">
        <v>62.7</v>
      </c>
      <c r="D41" s="19">
        <v>35.8</v>
      </c>
      <c r="E41" s="19">
        <v>30.7</v>
      </c>
      <c r="F41" s="22" t="s">
        <v>6</v>
      </c>
      <c r="G41" s="22" t="s">
        <v>6</v>
      </c>
    </row>
    <row r="42" spans="1:7" s="12" customFormat="1" ht="9" customHeight="1">
      <c r="A42" s="10">
        <f>A41+1</f>
        <v>1996</v>
      </c>
      <c r="B42" s="16">
        <v>97.1</v>
      </c>
      <c r="C42" s="16">
        <v>67.8</v>
      </c>
      <c r="D42" s="19">
        <v>35.8</v>
      </c>
      <c r="E42" s="19">
        <v>34.6</v>
      </c>
      <c r="F42" s="22" t="s">
        <v>6</v>
      </c>
      <c r="G42" s="22" t="s">
        <v>6</v>
      </c>
    </row>
    <row r="43" spans="1:7" s="12" customFormat="1" ht="9" customHeight="1">
      <c r="A43" s="10">
        <f aca="true" t="shared" si="1" ref="A43:A49">A42+1</f>
        <v>1997</v>
      </c>
      <c r="B43" s="16">
        <v>95.7</v>
      </c>
      <c r="C43" s="16">
        <v>61.9</v>
      </c>
      <c r="D43" s="19">
        <v>39.1</v>
      </c>
      <c r="E43" s="19">
        <v>34.1</v>
      </c>
      <c r="F43" s="22" t="s">
        <v>6</v>
      </c>
      <c r="G43" s="22" t="s">
        <v>6</v>
      </c>
    </row>
    <row r="44" spans="1:7" s="12" customFormat="1" ht="9" customHeight="1">
      <c r="A44" s="10">
        <f t="shared" si="1"/>
        <v>1998</v>
      </c>
      <c r="B44" s="16">
        <v>95.4</v>
      </c>
      <c r="C44" s="16">
        <v>61.9</v>
      </c>
      <c r="D44" s="19">
        <v>35.8</v>
      </c>
      <c r="E44" s="19">
        <v>35.5</v>
      </c>
      <c r="F44" s="22" t="s">
        <v>6</v>
      </c>
      <c r="G44" s="22" t="s">
        <v>6</v>
      </c>
    </row>
    <row r="45" spans="1:7" s="12" customFormat="1" ht="9" customHeight="1">
      <c r="A45" s="10">
        <f t="shared" si="1"/>
        <v>1999</v>
      </c>
      <c r="B45" s="16">
        <v>95.7</v>
      </c>
      <c r="C45" s="16">
        <v>60.6</v>
      </c>
      <c r="D45" s="19">
        <v>36.2</v>
      </c>
      <c r="E45" s="19">
        <v>30.3</v>
      </c>
      <c r="F45" s="22" t="s">
        <v>6</v>
      </c>
      <c r="G45" s="22" t="s">
        <v>6</v>
      </c>
    </row>
    <row r="46" spans="1:7" s="12" customFormat="1" ht="9" customHeight="1">
      <c r="A46" s="10">
        <f t="shared" si="1"/>
        <v>2000</v>
      </c>
      <c r="B46" s="16">
        <v>94.6</v>
      </c>
      <c r="C46" s="16">
        <v>62</v>
      </c>
      <c r="D46" s="19">
        <v>35.4</v>
      </c>
      <c r="E46" s="19">
        <v>30.3</v>
      </c>
      <c r="F46" s="22" t="s">
        <v>6</v>
      </c>
      <c r="G46" s="22" t="s">
        <v>6</v>
      </c>
    </row>
    <row r="47" spans="1:7" s="12" customFormat="1" ht="9" customHeight="1">
      <c r="A47" s="10">
        <f t="shared" si="1"/>
        <v>2001</v>
      </c>
      <c r="B47" s="16">
        <v>94.6</v>
      </c>
      <c r="C47" s="16">
        <v>63</v>
      </c>
      <c r="D47" s="19">
        <v>36.1</v>
      </c>
      <c r="E47" s="19">
        <v>32.9</v>
      </c>
      <c r="F47" s="16">
        <v>24.8</v>
      </c>
      <c r="G47" s="16">
        <v>16.5</v>
      </c>
    </row>
    <row r="48" spans="1:7" s="12" customFormat="1" ht="9" customHeight="1">
      <c r="A48" s="10">
        <f t="shared" si="1"/>
        <v>2002</v>
      </c>
      <c r="B48" s="16">
        <v>95.7</v>
      </c>
      <c r="C48" s="16">
        <v>62.8</v>
      </c>
      <c r="D48" s="19">
        <v>37.9</v>
      </c>
      <c r="E48" s="19">
        <v>34.1</v>
      </c>
      <c r="F48" s="16">
        <v>25.2</v>
      </c>
      <c r="G48" s="16">
        <v>16.1</v>
      </c>
    </row>
    <row r="49" spans="1:7" s="9" customFormat="1" ht="9" customHeight="1">
      <c r="A49" s="10">
        <f t="shared" si="1"/>
        <v>2003</v>
      </c>
      <c r="B49" s="16">
        <v>95.9</v>
      </c>
      <c r="C49" s="16">
        <v>65</v>
      </c>
      <c r="D49" s="19">
        <v>36.4</v>
      </c>
      <c r="E49" s="19">
        <v>34.3</v>
      </c>
      <c r="F49" s="16">
        <v>28.2</v>
      </c>
      <c r="G49" s="16">
        <v>20</v>
      </c>
    </row>
    <row r="50" spans="1:7" s="12" customFormat="1" ht="9" customHeight="1">
      <c r="A50" s="10" t="s">
        <v>23</v>
      </c>
      <c r="B50" s="17" t="s">
        <v>4</v>
      </c>
      <c r="C50" s="17" t="s">
        <v>4</v>
      </c>
      <c r="D50" s="17" t="s">
        <v>4</v>
      </c>
      <c r="E50" s="17" t="s">
        <v>4</v>
      </c>
      <c r="F50" s="17" t="s">
        <v>4</v>
      </c>
      <c r="G50" s="17" t="s">
        <v>4</v>
      </c>
    </row>
    <row r="51" spans="1:7" s="12" customFormat="1" ht="9" customHeight="1">
      <c r="A51" s="10">
        <v>2005</v>
      </c>
      <c r="B51" s="16">
        <v>95.5</v>
      </c>
      <c r="C51" s="16">
        <v>62.5</v>
      </c>
      <c r="D51" s="19">
        <v>39.4</v>
      </c>
      <c r="E51" s="19">
        <v>34.3</v>
      </c>
      <c r="F51" s="16">
        <v>28.6</v>
      </c>
      <c r="G51" s="16">
        <v>19.8</v>
      </c>
    </row>
    <row r="52" spans="1:7" s="12" customFormat="1" ht="9" customHeight="1">
      <c r="A52" s="10">
        <f>A51+1</f>
        <v>2006</v>
      </c>
      <c r="B52" s="16">
        <v>95.5</v>
      </c>
      <c r="C52" s="16">
        <v>62.5</v>
      </c>
      <c r="D52" s="19">
        <v>39.7</v>
      </c>
      <c r="E52" s="19">
        <v>37.1</v>
      </c>
      <c r="F52" s="16">
        <v>28.9</v>
      </c>
      <c r="G52" s="16">
        <v>20.9</v>
      </c>
    </row>
    <row r="53" spans="1:7" s="12" customFormat="1" ht="9" customHeight="1">
      <c r="A53" s="10">
        <f>A52+1</f>
        <v>2007</v>
      </c>
      <c r="B53" s="16">
        <v>94.6</v>
      </c>
      <c r="C53" s="16">
        <v>62.4</v>
      </c>
      <c r="D53" s="19">
        <v>39</v>
      </c>
      <c r="E53" s="19">
        <v>34.7</v>
      </c>
      <c r="F53" s="16">
        <v>28.6</v>
      </c>
      <c r="G53" s="16">
        <v>24.2</v>
      </c>
    </row>
    <row r="54" spans="1:7" s="12" customFormat="1" ht="9" customHeight="1">
      <c r="A54" s="10">
        <f>A53+1</f>
        <v>2008</v>
      </c>
      <c r="B54" s="16">
        <v>96.1</v>
      </c>
      <c r="C54" s="16">
        <v>58</v>
      </c>
      <c r="D54" s="19">
        <v>37.4</v>
      </c>
      <c r="E54" s="19">
        <v>36.2</v>
      </c>
      <c r="F54" s="16">
        <v>32.3</v>
      </c>
      <c r="G54" s="16">
        <v>27.3</v>
      </c>
    </row>
    <row r="55" spans="1:7" s="12" customFormat="1" ht="9" customHeight="1">
      <c r="A55" s="10">
        <f>A54+1</f>
        <v>2009</v>
      </c>
      <c r="B55" s="16">
        <v>95.2</v>
      </c>
      <c r="C55" s="16">
        <v>57.4</v>
      </c>
      <c r="D55" s="19">
        <v>38.5</v>
      </c>
      <c r="E55" s="19">
        <v>39.9</v>
      </c>
      <c r="F55" s="16">
        <v>35.9</v>
      </c>
      <c r="G55" s="16">
        <v>32.1</v>
      </c>
    </row>
    <row r="56" spans="1:7" s="12" customFormat="1" ht="10.5" customHeight="1">
      <c r="A56" s="10">
        <v>2010</v>
      </c>
      <c r="B56" s="16">
        <v>95.6</v>
      </c>
      <c r="C56" s="16">
        <v>58.1</v>
      </c>
      <c r="D56" s="19">
        <v>36.5</v>
      </c>
      <c r="E56" s="19">
        <v>39.7</v>
      </c>
      <c r="F56" s="16">
        <v>37.9</v>
      </c>
      <c r="G56" s="16">
        <v>36.1</v>
      </c>
    </row>
    <row r="57" spans="1:7" s="12" customFormat="1" ht="10.5" customHeight="1">
      <c r="A57" s="10">
        <v>2011</v>
      </c>
      <c r="B57" s="14">
        <v>96</v>
      </c>
      <c r="C57" s="14">
        <v>56</v>
      </c>
      <c r="D57" s="14">
        <v>34.6</v>
      </c>
      <c r="E57" s="14">
        <v>37</v>
      </c>
      <c r="F57" s="13">
        <v>39.3</v>
      </c>
      <c r="G57" s="13">
        <v>38.2</v>
      </c>
    </row>
    <row r="58" spans="1:7" s="12" customFormat="1" ht="10.5" customHeight="1">
      <c r="A58" s="10">
        <v>2012</v>
      </c>
      <c r="B58" s="14">
        <v>94.7</v>
      </c>
      <c r="C58" s="14">
        <v>54.7</v>
      </c>
      <c r="D58" s="14">
        <v>33.7</v>
      </c>
      <c r="E58" s="14">
        <v>38.5</v>
      </c>
      <c r="F58" s="13">
        <v>38</v>
      </c>
      <c r="G58" s="13">
        <v>37.8</v>
      </c>
    </row>
    <row r="59" spans="1:7" s="12" customFormat="1" ht="10.5" customHeight="1">
      <c r="A59" s="10">
        <v>2013</v>
      </c>
      <c r="B59" s="14">
        <v>94.2</v>
      </c>
      <c r="C59" s="14">
        <v>53.9</v>
      </c>
      <c r="D59" s="14">
        <v>31</v>
      </c>
      <c r="E59" s="14">
        <v>34.7</v>
      </c>
      <c r="F59" s="13">
        <v>40.8</v>
      </c>
      <c r="G59" s="13">
        <v>40.9</v>
      </c>
    </row>
    <row r="60" spans="1:7" s="12" customFormat="1" ht="10.5" customHeight="1">
      <c r="A60" s="10">
        <v>2014</v>
      </c>
      <c r="B60" s="14">
        <v>93.6</v>
      </c>
      <c r="C60" s="14">
        <v>52.9</v>
      </c>
      <c r="D60" s="14">
        <v>30.4</v>
      </c>
      <c r="E60" s="14">
        <v>35.3</v>
      </c>
      <c r="F60" s="13">
        <v>42.1</v>
      </c>
      <c r="G60" s="13">
        <v>44.7</v>
      </c>
    </row>
    <row r="61" spans="1:7" s="12" customFormat="1" ht="9" customHeight="1">
      <c r="A61" s="10">
        <v>2015</v>
      </c>
      <c r="B61" s="12">
        <v>93.8</v>
      </c>
      <c r="C61" s="12">
        <v>53.8</v>
      </c>
      <c r="D61" s="12">
        <v>30</v>
      </c>
      <c r="E61" s="12">
        <v>33.9</v>
      </c>
      <c r="F61" s="12">
        <v>43.8</v>
      </c>
      <c r="G61" s="12">
        <v>48.4</v>
      </c>
    </row>
    <row r="62" spans="2:7" s="12" customFormat="1" ht="9" customHeight="1">
      <c r="B62" s="56" t="s">
        <v>20</v>
      </c>
      <c r="C62" s="56"/>
      <c r="D62" s="56"/>
      <c r="E62" s="56"/>
      <c r="F62" s="56"/>
      <c r="G62" s="56"/>
    </row>
    <row r="63" spans="1:7" s="12" customFormat="1" ht="9" customHeight="1">
      <c r="A63" s="10" t="s">
        <v>7</v>
      </c>
      <c r="B63" s="15" t="s">
        <v>4</v>
      </c>
      <c r="C63" s="15" t="s">
        <v>4</v>
      </c>
      <c r="D63" s="15" t="s">
        <v>4</v>
      </c>
      <c r="E63" s="15" t="s">
        <v>4</v>
      </c>
      <c r="F63" s="15" t="s">
        <v>4</v>
      </c>
      <c r="G63" s="15" t="s">
        <v>4</v>
      </c>
    </row>
    <row r="64" spans="1:7" s="12" customFormat="1" ht="9" customHeight="1">
      <c r="A64" s="10">
        <v>1973</v>
      </c>
      <c r="B64" s="15" t="s">
        <v>4</v>
      </c>
      <c r="C64" s="15" t="s">
        <v>4</v>
      </c>
      <c r="D64" s="15" t="s">
        <v>4</v>
      </c>
      <c r="E64" s="15" t="s">
        <v>4</v>
      </c>
      <c r="F64" s="15" t="s">
        <v>4</v>
      </c>
      <c r="G64" s="15" t="s">
        <v>4</v>
      </c>
    </row>
    <row r="65" spans="1:7" s="12" customFormat="1" ht="9" customHeight="1">
      <c r="A65" s="10" t="s">
        <v>5</v>
      </c>
      <c r="B65" s="15" t="s">
        <v>4</v>
      </c>
      <c r="C65" s="15" t="s">
        <v>4</v>
      </c>
      <c r="D65" s="15" t="s">
        <v>4</v>
      </c>
      <c r="E65" s="15" t="s">
        <v>4</v>
      </c>
      <c r="F65" s="15" t="s">
        <v>4</v>
      </c>
      <c r="G65" s="15" t="s">
        <v>4</v>
      </c>
    </row>
    <row r="66" spans="1:7" s="12" customFormat="1" ht="9" customHeight="1">
      <c r="A66" s="10">
        <v>1993</v>
      </c>
      <c r="B66" s="16">
        <v>95.5</v>
      </c>
      <c r="C66" s="16">
        <v>61.6</v>
      </c>
      <c r="D66" s="19">
        <v>41.2</v>
      </c>
      <c r="E66" s="19">
        <v>31</v>
      </c>
      <c r="F66" s="22" t="s">
        <v>6</v>
      </c>
      <c r="G66" s="22" t="s">
        <v>6</v>
      </c>
    </row>
    <row r="67" spans="1:7" s="12" customFormat="1" ht="9" customHeight="1">
      <c r="A67" s="10">
        <v>1994</v>
      </c>
      <c r="B67" s="16">
        <v>96.8</v>
      </c>
      <c r="C67" s="16">
        <v>65.4</v>
      </c>
      <c r="D67" s="19">
        <v>46.8</v>
      </c>
      <c r="E67" s="19">
        <v>35.3</v>
      </c>
      <c r="F67" s="22" t="s">
        <v>6</v>
      </c>
      <c r="G67" s="22" t="s">
        <v>6</v>
      </c>
    </row>
    <row r="68" spans="1:7" s="12" customFormat="1" ht="9" customHeight="1">
      <c r="A68" s="10">
        <v>1995</v>
      </c>
      <c r="B68" s="16">
        <v>96.8</v>
      </c>
      <c r="C68" s="16">
        <v>61.8</v>
      </c>
      <c r="D68" s="19">
        <v>43.8</v>
      </c>
      <c r="E68" s="19">
        <v>36.1</v>
      </c>
      <c r="F68" s="22" t="s">
        <v>6</v>
      </c>
      <c r="G68" s="22" t="s">
        <v>6</v>
      </c>
    </row>
    <row r="69" spans="1:7" s="12" customFormat="1" ht="9" customHeight="1">
      <c r="A69" s="10">
        <f>A68+1</f>
        <v>1996</v>
      </c>
      <c r="B69" s="16">
        <v>95.7</v>
      </c>
      <c r="C69" s="16">
        <v>66.2</v>
      </c>
      <c r="D69" s="19">
        <v>43.6</v>
      </c>
      <c r="E69" s="19">
        <v>34.9</v>
      </c>
      <c r="F69" s="22" t="s">
        <v>6</v>
      </c>
      <c r="G69" s="22" t="s">
        <v>6</v>
      </c>
    </row>
    <row r="70" spans="1:7" s="12" customFormat="1" ht="9" customHeight="1">
      <c r="A70" s="10">
        <f aca="true" t="shared" si="2" ref="A70:A76">A69+1</f>
        <v>1997</v>
      </c>
      <c r="B70" s="16">
        <v>94.7</v>
      </c>
      <c r="C70" s="16">
        <v>63.1</v>
      </c>
      <c r="D70" s="19">
        <v>47.1</v>
      </c>
      <c r="E70" s="19">
        <v>37.5</v>
      </c>
      <c r="F70" s="22" t="s">
        <v>6</v>
      </c>
      <c r="G70" s="22" t="s">
        <v>6</v>
      </c>
    </row>
    <row r="71" spans="1:7" s="12" customFormat="1" ht="9" customHeight="1">
      <c r="A71" s="10">
        <f t="shared" si="2"/>
        <v>1998</v>
      </c>
      <c r="B71" s="16">
        <v>94.6</v>
      </c>
      <c r="C71" s="16">
        <v>62.5</v>
      </c>
      <c r="D71" s="19">
        <v>43.1</v>
      </c>
      <c r="E71" s="19">
        <v>36.3</v>
      </c>
      <c r="F71" s="22" t="s">
        <v>6</v>
      </c>
      <c r="G71" s="22" t="s">
        <v>6</v>
      </c>
    </row>
    <row r="72" spans="1:7" s="12" customFormat="1" ht="9" customHeight="1">
      <c r="A72" s="10">
        <f t="shared" si="2"/>
        <v>1999</v>
      </c>
      <c r="B72" s="16">
        <v>94.9</v>
      </c>
      <c r="C72" s="16">
        <v>65.7</v>
      </c>
      <c r="D72" s="19">
        <v>45.1</v>
      </c>
      <c r="E72" s="19">
        <v>35.3</v>
      </c>
      <c r="F72" s="22" t="s">
        <v>6</v>
      </c>
      <c r="G72" s="22" t="s">
        <v>6</v>
      </c>
    </row>
    <row r="73" spans="1:7" s="12" customFormat="1" ht="9" customHeight="1">
      <c r="A73" s="10">
        <f t="shared" si="2"/>
        <v>2000</v>
      </c>
      <c r="B73" s="16">
        <v>93.6</v>
      </c>
      <c r="C73" s="16">
        <v>65</v>
      </c>
      <c r="D73" s="19">
        <v>46.4</v>
      </c>
      <c r="E73" s="19">
        <v>34.8</v>
      </c>
      <c r="F73" s="22" t="s">
        <v>6</v>
      </c>
      <c r="G73" s="22" t="s">
        <v>6</v>
      </c>
    </row>
    <row r="74" spans="1:7" s="12" customFormat="1" ht="9" customHeight="1">
      <c r="A74" s="10">
        <f t="shared" si="2"/>
        <v>2001</v>
      </c>
      <c r="B74" s="16">
        <v>93.1</v>
      </c>
      <c r="C74" s="16">
        <v>64.7</v>
      </c>
      <c r="D74" s="19">
        <v>45.4</v>
      </c>
      <c r="E74" s="19">
        <v>37.1</v>
      </c>
      <c r="F74" s="16">
        <v>25.7</v>
      </c>
      <c r="G74" s="16">
        <v>15.8</v>
      </c>
    </row>
    <row r="75" spans="1:7" s="9" customFormat="1" ht="9" customHeight="1">
      <c r="A75" s="10">
        <f t="shared" si="2"/>
        <v>2002</v>
      </c>
      <c r="B75" s="16">
        <v>92.9</v>
      </c>
      <c r="C75" s="16">
        <v>62.7</v>
      </c>
      <c r="D75" s="19">
        <v>47.3</v>
      </c>
      <c r="E75" s="19">
        <v>38.6</v>
      </c>
      <c r="F75" s="16">
        <v>28.1</v>
      </c>
      <c r="G75" s="16">
        <v>17.3</v>
      </c>
    </row>
    <row r="76" spans="1:7" s="12" customFormat="1" ht="9" customHeight="1">
      <c r="A76" s="10">
        <f t="shared" si="2"/>
        <v>2003</v>
      </c>
      <c r="B76" s="16">
        <v>95.1</v>
      </c>
      <c r="C76" s="16">
        <v>64.5</v>
      </c>
      <c r="D76" s="19">
        <v>43.5</v>
      </c>
      <c r="E76" s="19">
        <v>38.1</v>
      </c>
      <c r="F76" s="16">
        <v>28</v>
      </c>
      <c r="G76" s="16">
        <v>19</v>
      </c>
    </row>
    <row r="77" spans="1:7" s="12" customFormat="1" ht="9" customHeight="1">
      <c r="A77" s="10" t="s">
        <v>23</v>
      </c>
      <c r="B77" s="17" t="s">
        <v>4</v>
      </c>
      <c r="C77" s="17" t="s">
        <v>4</v>
      </c>
      <c r="D77" s="17" t="s">
        <v>4</v>
      </c>
      <c r="E77" s="17" t="s">
        <v>4</v>
      </c>
      <c r="F77" s="17" t="s">
        <v>4</v>
      </c>
      <c r="G77" s="17" t="s">
        <v>4</v>
      </c>
    </row>
    <row r="78" spans="1:7" s="12" customFormat="1" ht="9" customHeight="1">
      <c r="A78" s="10">
        <v>2005</v>
      </c>
      <c r="B78" s="16">
        <v>95.7</v>
      </c>
      <c r="C78" s="16">
        <v>68.3</v>
      </c>
      <c r="D78" s="19">
        <v>47.1</v>
      </c>
      <c r="E78" s="19">
        <v>37.5</v>
      </c>
      <c r="F78" s="16">
        <v>28.3</v>
      </c>
      <c r="G78" s="16">
        <v>19.7</v>
      </c>
    </row>
    <row r="79" spans="1:7" s="12" customFormat="1" ht="9" customHeight="1">
      <c r="A79" s="10">
        <f>A78+1</f>
        <v>2006</v>
      </c>
      <c r="B79" s="16">
        <v>95.5</v>
      </c>
      <c r="C79" s="16">
        <v>64.9</v>
      </c>
      <c r="D79" s="19">
        <v>46.6</v>
      </c>
      <c r="E79" s="19">
        <v>38.8</v>
      </c>
      <c r="F79" s="16">
        <v>30.2</v>
      </c>
      <c r="G79" s="16">
        <v>23.2</v>
      </c>
    </row>
    <row r="80" spans="1:7" s="12" customFormat="1" ht="9" customHeight="1">
      <c r="A80" s="10">
        <f>A79+1</f>
        <v>2007</v>
      </c>
      <c r="B80" s="16">
        <v>94.7</v>
      </c>
      <c r="C80" s="16">
        <v>65.9</v>
      </c>
      <c r="D80" s="19">
        <v>43.9</v>
      </c>
      <c r="E80" s="19">
        <v>39.3</v>
      </c>
      <c r="F80" s="16">
        <v>31.5</v>
      </c>
      <c r="G80" s="16">
        <v>25.1</v>
      </c>
    </row>
    <row r="81" spans="1:7" s="12" customFormat="1" ht="9" customHeight="1">
      <c r="A81" s="10">
        <f>A80+1</f>
        <v>2008</v>
      </c>
      <c r="B81" s="16">
        <v>94</v>
      </c>
      <c r="C81" s="16">
        <v>60.5</v>
      </c>
      <c r="D81" s="19">
        <v>41.9</v>
      </c>
      <c r="E81" s="19">
        <v>37.9</v>
      </c>
      <c r="F81" s="16">
        <v>33.6</v>
      </c>
      <c r="G81" s="16">
        <v>28.7</v>
      </c>
    </row>
    <row r="82" spans="1:7" s="12" customFormat="1" ht="9">
      <c r="A82" s="10">
        <f>A81+1</f>
        <v>2009</v>
      </c>
      <c r="B82" s="16">
        <v>94.3</v>
      </c>
      <c r="C82" s="16">
        <v>58.9</v>
      </c>
      <c r="D82" s="19">
        <v>45.9</v>
      </c>
      <c r="E82" s="19">
        <v>41.4</v>
      </c>
      <c r="F82" s="16">
        <v>38</v>
      </c>
      <c r="G82" s="16">
        <v>34.1</v>
      </c>
    </row>
    <row r="83" spans="1:7" s="9" customFormat="1" ht="9">
      <c r="A83" s="10">
        <v>2010</v>
      </c>
      <c r="B83" s="16">
        <v>94.1</v>
      </c>
      <c r="C83" s="16">
        <v>56.9</v>
      </c>
      <c r="D83" s="19">
        <v>42.6</v>
      </c>
      <c r="E83" s="19">
        <v>42.9</v>
      </c>
      <c r="F83" s="16">
        <v>42.5</v>
      </c>
      <c r="G83" s="16">
        <v>39.7</v>
      </c>
    </row>
    <row r="84" spans="1:7" s="9" customFormat="1" ht="9">
      <c r="A84" s="10">
        <v>2011</v>
      </c>
      <c r="B84" s="14">
        <v>93.4</v>
      </c>
      <c r="C84" s="14">
        <v>54.9</v>
      </c>
      <c r="D84" s="14">
        <v>41.9</v>
      </c>
      <c r="E84" s="14">
        <v>41.5</v>
      </c>
      <c r="F84" s="13">
        <v>41.3</v>
      </c>
      <c r="G84" s="13">
        <v>40</v>
      </c>
    </row>
    <row r="85" spans="1:7" s="9" customFormat="1" ht="9">
      <c r="A85" s="10">
        <v>2012</v>
      </c>
      <c r="B85" s="14">
        <v>92.7</v>
      </c>
      <c r="C85" s="14">
        <v>58.1</v>
      </c>
      <c r="D85" s="14">
        <v>41.5</v>
      </c>
      <c r="E85" s="14">
        <v>41.4</v>
      </c>
      <c r="F85" s="13">
        <v>43.5</v>
      </c>
      <c r="G85" s="13">
        <v>42.2</v>
      </c>
    </row>
    <row r="86" spans="1:7" s="9" customFormat="1" ht="9">
      <c r="A86" s="10">
        <v>2013</v>
      </c>
      <c r="B86" s="14">
        <v>92.3</v>
      </c>
      <c r="C86" s="14">
        <v>56.9</v>
      </c>
      <c r="D86" s="14">
        <v>35.9</v>
      </c>
      <c r="E86" s="14">
        <v>37.4</v>
      </c>
      <c r="F86" s="13">
        <v>46.1</v>
      </c>
      <c r="G86" s="13">
        <v>46.1</v>
      </c>
    </row>
    <row r="87" spans="1:7" s="9" customFormat="1" ht="9">
      <c r="A87" s="10">
        <v>2014</v>
      </c>
      <c r="B87" s="14">
        <v>92.6</v>
      </c>
      <c r="C87" s="14">
        <v>56</v>
      </c>
      <c r="D87" s="14">
        <v>35.5</v>
      </c>
      <c r="E87" s="14">
        <v>36.9</v>
      </c>
      <c r="F87" s="13">
        <v>46.6</v>
      </c>
      <c r="G87" s="13">
        <v>48.7</v>
      </c>
    </row>
    <row r="88" spans="1:7" s="9" customFormat="1" ht="9" customHeight="1">
      <c r="A88" s="10">
        <v>2015</v>
      </c>
      <c r="B88" s="12">
        <v>94.5</v>
      </c>
      <c r="C88" s="12">
        <v>56.7</v>
      </c>
      <c r="D88" s="12">
        <v>36.7</v>
      </c>
      <c r="E88" s="12">
        <v>38.8</v>
      </c>
      <c r="F88" s="12">
        <v>46.4</v>
      </c>
      <c r="G88" s="12">
        <v>50.7</v>
      </c>
    </row>
    <row r="89" spans="1:7" s="9" customFormat="1" ht="3" customHeight="1">
      <c r="A89" s="43"/>
      <c r="B89" s="39"/>
      <c r="C89" s="39"/>
      <c r="D89" s="39"/>
      <c r="E89" s="39"/>
      <c r="F89" s="39"/>
      <c r="G89" s="39"/>
    </row>
    <row r="90" spans="1:7" s="9" customFormat="1" ht="3" customHeight="1">
      <c r="A90" s="10"/>
      <c r="B90" s="12"/>
      <c r="C90" s="12"/>
      <c r="D90" s="12"/>
      <c r="E90" s="12"/>
      <c r="F90" s="12"/>
      <c r="G90" s="12"/>
    </row>
    <row r="91" spans="1:7" s="9" customFormat="1" ht="9" customHeight="1">
      <c r="A91" s="59" t="s">
        <v>34</v>
      </c>
      <c r="B91" s="59"/>
      <c r="C91" s="59"/>
      <c r="D91" s="59"/>
      <c r="E91" s="59"/>
      <c r="F91" s="59"/>
      <c r="G91" s="59"/>
    </row>
    <row r="92" spans="1:6" s="9" customFormat="1" ht="9" customHeight="1">
      <c r="A92" s="36" t="s">
        <v>14</v>
      </c>
      <c r="D92" s="20"/>
      <c r="E92" s="20"/>
      <c r="F92" s="21"/>
    </row>
    <row r="93" spans="1:7" s="9" customFormat="1" ht="9" customHeight="1">
      <c r="A93" s="9" t="s">
        <v>15</v>
      </c>
      <c r="D93" s="22"/>
      <c r="E93" s="20"/>
      <c r="F93" s="23"/>
      <c r="G93" s="23"/>
    </row>
    <row r="94" spans="1:7" s="9" customFormat="1" ht="9" customHeight="1">
      <c r="A94" s="36" t="s">
        <v>16</v>
      </c>
      <c r="D94" s="22"/>
      <c r="E94" s="20"/>
      <c r="F94" s="24"/>
      <c r="G94" s="24"/>
    </row>
    <row r="95" spans="1:6" s="9" customFormat="1" ht="9" customHeight="1">
      <c r="A95" s="9" t="s">
        <v>17</v>
      </c>
      <c r="D95" s="20"/>
      <c r="E95" s="20"/>
      <c r="F95" s="21"/>
    </row>
    <row r="96" s="9" customFormat="1" ht="9" customHeight="1">
      <c r="A96" s="9" t="s">
        <v>22</v>
      </c>
    </row>
    <row r="97" s="9" customFormat="1" ht="9" customHeight="1">
      <c r="A97" s="10"/>
    </row>
    <row r="98" spans="2:3" s="9" customFormat="1" ht="9" customHeight="1">
      <c r="B98" s="16"/>
      <c r="C98" s="16"/>
    </row>
    <row r="99" spans="2:3" s="9" customFormat="1" ht="9" customHeight="1">
      <c r="B99" s="16"/>
      <c r="C99" s="16"/>
    </row>
    <row r="100" spans="1:3" s="9" customFormat="1" ht="9" customHeight="1">
      <c r="A100" s="10"/>
      <c r="B100" s="16"/>
      <c r="C100" s="16"/>
    </row>
    <row r="101" spans="2:3" s="9" customFormat="1" ht="9" customHeight="1">
      <c r="B101" s="16"/>
      <c r="C101" s="16"/>
    </row>
    <row r="102" spans="1:3" s="9" customFormat="1" ht="9" customHeight="1">
      <c r="A102" s="10"/>
      <c r="B102" s="16"/>
      <c r="C102" s="16"/>
    </row>
    <row r="103" spans="2:3" s="9" customFormat="1" ht="9" customHeight="1">
      <c r="B103" s="16"/>
      <c r="C103" s="16"/>
    </row>
    <row r="104" spans="1:3" s="9" customFormat="1" ht="9" customHeight="1">
      <c r="A104" s="10"/>
      <c r="B104" s="16"/>
      <c r="C104" s="16"/>
    </row>
    <row r="105" spans="2:3" s="9" customFormat="1" ht="9" customHeight="1">
      <c r="B105" s="16"/>
      <c r="C105" s="16"/>
    </row>
    <row r="106" spans="2:3" s="9" customFormat="1" ht="9" customHeight="1">
      <c r="B106" s="16"/>
      <c r="C106" s="16"/>
    </row>
    <row r="107" spans="2:3" s="9" customFormat="1" ht="9" customHeight="1">
      <c r="B107" s="16"/>
      <c r="C107" s="16"/>
    </row>
    <row r="108" spans="2:3" s="9" customFormat="1" ht="9" customHeight="1">
      <c r="B108" s="16"/>
      <c r="C108" s="16"/>
    </row>
    <row r="109" spans="2:3" s="9" customFormat="1" ht="9" customHeight="1">
      <c r="B109" s="16"/>
      <c r="C109" s="16"/>
    </row>
    <row r="110" spans="2:3" s="9" customFormat="1" ht="9" customHeight="1">
      <c r="B110" s="16"/>
      <c r="C110" s="16"/>
    </row>
    <row r="111" spans="2:3" s="9" customFormat="1" ht="9" customHeight="1">
      <c r="B111" s="16"/>
      <c r="C111" s="16"/>
    </row>
    <row r="112" spans="2:3" s="9" customFormat="1" ht="9" customHeight="1">
      <c r="B112" s="16"/>
      <c r="C112" s="16"/>
    </row>
    <row r="113" spans="2:3" s="9" customFormat="1" ht="9" customHeight="1">
      <c r="B113" s="16"/>
      <c r="C113" s="16"/>
    </row>
    <row r="114" spans="2:3" s="9" customFormat="1" ht="9" customHeight="1">
      <c r="B114" s="16"/>
      <c r="C114" s="16"/>
    </row>
    <row r="115" s="9" customFormat="1" ht="9" customHeight="1"/>
    <row r="116" s="9" customFormat="1" ht="9" customHeight="1"/>
    <row r="117" s="9" customFormat="1" ht="9" customHeight="1"/>
    <row r="118" s="9" customFormat="1" ht="9" customHeight="1"/>
    <row r="119" s="9" customFormat="1" ht="9" customHeight="1"/>
    <row r="120" s="9" customFormat="1" ht="9" customHeight="1"/>
    <row r="121" s="9" customFormat="1" ht="9" customHeight="1"/>
    <row r="122" s="9" customFormat="1" ht="9" customHeight="1"/>
    <row r="123" s="9" customFormat="1" ht="9" customHeight="1"/>
    <row r="124" s="9" customFormat="1" ht="9" customHeight="1"/>
    <row r="125" s="9" customFormat="1" ht="9" customHeight="1"/>
    <row r="126" s="9" customFormat="1" ht="9" customHeight="1"/>
    <row r="127" s="9" customFormat="1" ht="9" customHeight="1"/>
    <row r="128" s="9" customFormat="1" ht="9" customHeight="1"/>
    <row r="129" s="9" customFormat="1" ht="9" customHeight="1"/>
    <row r="130" s="9" customFormat="1" ht="9" customHeight="1"/>
    <row r="131" s="9" customFormat="1" ht="9" customHeight="1"/>
    <row r="132" s="9" customFormat="1" ht="9" customHeight="1"/>
    <row r="133" s="9" customFormat="1" ht="9" customHeight="1"/>
    <row r="134" s="9" customFormat="1" ht="9" customHeight="1"/>
    <row r="135" s="9" customFormat="1" ht="9" customHeight="1"/>
    <row r="136" s="9" customFormat="1" ht="9" customHeight="1"/>
    <row r="137" s="9" customFormat="1" ht="9" customHeight="1"/>
    <row r="138" s="9" customFormat="1" ht="9" customHeight="1"/>
    <row r="139" s="9" customFormat="1" ht="9" customHeight="1"/>
    <row r="140" s="9" customFormat="1" ht="9" customHeight="1"/>
    <row r="141" s="9" customFormat="1" ht="9" customHeight="1"/>
    <row r="142" s="9" customFormat="1" ht="9" customHeight="1"/>
    <row r="143" s="9" customFormat="1" ht="9" customHeight="1"/>
    <row r="144" s="9" customFormat="1" ht="9" customHeight="1"/>
    <row r="145" s="9" customFormat="1" ht="9" customHeight="1"/>
    <row r="146" s="9" customFormat="1" ht="9" customHeight="1"/>
    <row r="147" s="9" customFormat="1" ht="9" customHeight="1"/>
    <row r="148" s="9" customFormat="1" ht="9" customHeight="1"/>
    <row r="149" s="9" customFormat="1" ht="9" customHeight="1"/>
    <row r="150" s="9" customFormat="1" ht="9" customHeight="1"/>
    <row r="151" s="9" customFormat="1" ht="9" customHeight="1"/>
    <row r="152" s="9" customFormat="1" ht="9" customHeight="1"/>
    <row r="153" s="9" customFormat="1" ht="9" customHeight="1"/>
    <row r="154" s="9" customFormat="1" ht="9" customHeight="1"/>
    <row r="155" s="9" customFormat="1" ht="9" customHeight="1"/>
    <row r="156" s="9" customFormat="1" ht="9" customHeight="1"/>
    <row r="157" s="9" customFormat="1" ht="9" customHeight="1"/>
    <row r="158" s="9" customFormat="1" ht="9" customHeight="1"/>
    <row r="159" s="9" customFormat="1" ht="9" customHeight="1"/>
    <row r="160" s="9" customFormat="1" ht="9" customHeight="1"/>
    <row r="161" s="9" customFormat="1" ht="9" customHeight="1"/>
    <row r="162" s="9" customFormat="1" ht="9" customHeight="1"/>
    <row r="163" s="9" customFormat="1" ht="9" customHeight="1"/>
    <row r="164" s="9" customFormat="1" ht="9" customHeight="1"/>
    <row r="165" s="9" customFormat="1" ht="9" customHeight="1"/>
    <row r="166" s="9" customFormat="1" ht="9" customHeight="1"/>
    <row r="167" s="9" customFormat="1" ht="9" customHeight="1"/>
    <row r="168" s="9" customFormat="1" ht="9" customHeight="1"/>
    <row r="169" s="9" customFormat="1" ht="9" customHeight="1"/>
    <row r="170" spans="1:7" ht="9" customHeight="1">
      <c r="A170" s="9"/>
      <c r="B170" s="9"/>
      <c r="C170" s="9"/>
      <c r="D170" s="9"/>
      <c r="E170" s="9"/>
      <c r="F170" s="9"/>
      <c r="G170" s="9"/>
    </row>
    <row r="171" spans="1:7" ht="9" customHeight="1">
      <c r="A171" s="9"/>
      <c r="B171" s="9"/>
      <c r="C171" s="9"/>
      <c r="D171" s="9"/>
      <c r="E171" s="9"/>
      <c r="F171" s="9"/>
      <c r="G171" s="9"/>
    </row>
    <row r="172" spans="1:7" ht="9" customHeight="1">
      <c r="A172" s="9"/>
      <c r="B172" s="9"/>
      <c r="C172" s="9"/>
      <c r="D172" s="9"/>
      <c r="E172" s="9"/>
      <c r="F172" s="9"/>
      <c r="G172" s="9"/>
    </row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</sheetData>
  <sheetProtection/>
  <mergeCells count="6">
    <mergeCell ref="A4:G4"/>
    <mergeCell ref="A91:G91"/>
    <mergeCell ref="B8:G8"/>
    <mergeCell ref="B35:G35"/>
    <mergeCell ref="B62:G62"/>
    <mergeCell ref="B7:G7"/>
  </mergeCells>
  <printOptions/>
  <pageMargins left="0.5905511811023623" right="0.5905511811023623" top="0.7874015748031497" bottom="0.3937007874015748" header="0" footer="0"/>
  <pageSetup horizontalDpi="200" verticalDpi="2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2017-02-09T11:01:30Z</dcterms:created>
  <dcterms:modified xsi:type="dcterms:W3CDTF">2017-03-09T14:52:29Z</dcterms:modified>
  <cp:category/>
  <cp:version/>
  <cp:contentType/>
  <cp:contentStatus/>
</cp:coreProperties>
</file>