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330" windowWidth="11100" windowHeight="9615" activeTab="0"/>
  </bookViews>
  <sheets>
    <sheet name="Tavola 13.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<sst xmlns="http://schemas.openxmlformats.org/spreadsheetml/2006/main" count="17" uniqueCount="13">
  <si>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Conduzione diretta del coltivatore</t>
  </si>
  <si>
    <t>Totale</t>
  </si>
  <si>
    <t>Fonte: Istat, Censimenti generali dell'agricoltura</t>
  </si>
  <si>
    <t>AZIENDE</t>
  </si>
  <si>
    <t>SUPERFICIE TOTALE</t>
  </si>
  <si>
    <t>Valori assoluti</t>
  </si>
  <si>
    <t>ANNI</t>
  </si>
  <si>
    <t>Conduzione con salariati e/o comparteci-
panti</t>
  </si>
  <si>
    <t>Composizioni percentuali</t>
  </si>
  <si>
    <r>
      <t>Tavola 13.1 - Aziende e relativa superficie totale per forma di conduzione, ai censimenti dell'agricoltura dal 1961 al 2010</t>
    </r>
    <r>
      <rPr>
        <sz val="9"/>
        <rFont val="Arial"/>
        <family val="2"/>
      </rPr>
      <t xml:space="preserve"> (a) (superficie in ettari)</t>
    </r>
  </si>
  <si>
    <t>Altra forma di conduzione (b)</t>
  </si>
  <si>
    <t>(a) Per il 1961 e 1970 Universo Italia, per gli anni successivi Universo Ue ricostruito secondo le regole del 2010.</t>
  </si>
  <si>
    <t>(b) Il forte aumento nel 2010 della superficie dell'altra forma di conduzione è dovuto ad una più precisa rilevazione delle proprietà collettive gestite da Comuni o Enti strumentali.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</si>
</sst>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</numFmts>
  <fonts count="40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1" fillId="0" borderId="0" xfId="46" applyFont="1" applyBorder="1" applyAlignment="1">
      <alignment horizontal="left"/>
      <protection/>
    </xf>
    <xf numFmtId="3" fontId="1" fillId="0" borderId="0" xfId="46" applyNumberFormat="1" applyFont="1" applyBorder="1" applyAlignment="1">
      <alignment/>
      <protection/>
    </xf>
    <xf numFmtId="170" fontId="1" fillId="0" borderId="0" xfId="46" applyNumberFormat="1" applyFont="1" applyBorder="1" applyAlignment="1">
      <alignment/>
      <protection/>
    </xf>
    <xf numFmtId="171" fontId="1" fillId="0" borderId="0" xfId="43" applyNumberFormat="1" applyFont="1" applyBorder="1" applyAlignment="1">
      <alignment horizontal="right"/>
    </xf>
    <xf numFmtId="171" fontId="1" fillId="0" borderId="0" xfId="43" applyNumberFormat="1" applyFont="1" applyFill="1" applyBorder="1" applyAlignment="1">
      <alignment horizontal="right"/>
    </xf>
    <xf numFmtId="171" fontId="1" fillId="0" borderId="0" xfId="43" applyNumberFormat="1" applyFont="1" applyBorder="1" applyAlignment="1">
      <alignment/>
    </xf>
    <xf numFmtId="0" fontId="1" fillId="0" borderId="0" xfId="46" applyFont="1" applyBorder="1" applyAlignment="1">
      <alignment horizontal="left" vertical="center"/>
      <protection/>
    </xf>
    <xf numFmtId="171" fontId="1" fillId="0" borderId="0" xfId="43" applyNumberFormat="1" applyFont="1" applyBorder="1" applyAlignment="1">
      <alignment vertical="center"/>
    </xf>
    <xf numFmtId="0" fontId="1" fillId="0" borderId="0" xfId="46" applyFont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1" fillId="0" borderId="0" xfId="46" applyFont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.8515625" style="2" customWidth="1"/>
    <col min="2" max="5" width="9.8515625" style="2" customWidth="1"/>
    <col min="6" max="6" width="0.85546875" style="2" customWidth="1"/>
    <col min="7" max="10" width="9.8515625" style="2" customWidth="1"/>
    <col min="11" max="16384" width="9.140625" style="2" customWidth="1"/>
  </cols>
  <sheetData>
    <row r="1" s="23" customFormat="1" ht="12.75" customHeight="1"/>
    <row r="2" s="23" customFormat="1" ht="12.75" customHeight="1"/>
    <row r="3" ht="12.75" customHeight="1">
      <c r="A3" s="24"/>
    </row>
    <row r="4" spans="1:10" s="1" customFormat="1" ht="36" customHeight="1">
      <c r="A4" s="26" t="s">
        <v>9</v>
      </c>
      <c r="B4" s="27"/>
      <c r="C4" s="27"/>
      <c r="D4" s="27"/>
      <c r="E4" s="27"/>
      <c r="F4" s="27"/>
      <c r="G4" s="27"/>
      <c r="H4" s="27"/>
      <c r="I4" s="27"/>
      <c r="J4" s="27"/>
    </row>
    <row r="5" ht="9" customHeight="1"/>
    <row r="6" spans="1:10" ht="15" customHeight="1">
      <c r="A6" s="30" t="s">
        <v>6</v>
      </c>
      <c r="B6" s="29" t="s">
        <v>5</v>
      </c>
      <c r="C6" s="29"/>
      <c r="D6" s="29"/>
      <c r="E6" s="29"/>
      <c r="F6" s="7"/>
      <c r="G6" s="29" t="s">
        <v>8</v>
      </c>
      <c r="H6" s="29"/>
      <c r="I6" s="29"/>
      <c r="J6" s="29"/>
    </row>
    <row r="7" spans="1:10" ht="3" customHeight="1">
      <c r="A7" s="31"/>
      <c r="B7" s="6"/>
      <c r="C7" s="6"/>
      <c r="D7" s="6"/>
      <c r="E7" s="6"/>
      <c r="F7" s="6"/>
      <c r="G7" s="6"/>
      <c r="H7" s="6"/>
      <c r="I7" s="6"/>
      <c r="J7" s="6"/>
    </row>
    <row r="8" spans="1:10" ht="50.25" customHeight="1">
      <c r="A8" s="32"/>
      <c r="B8" s="8" t="s">
        <v>0</v>
      </c>
      <c r="C8" s="8" t="s">
        <v>7</v>
      </c>
      <c r="D8" s="8" t="s">
        <v>10</v>
      </c>
      <c r="E8" s="8" t="s">
        <v>1</v>
      </c>
      <c r="F8" s="8"/>
      <c r="G8" s="8" t="s">
        <v>0</v>
      </c>
      <c r="H8" s="8" t="s">
        <v>7</v>
      </c>
      <c r="I8" s="8" t="s">
        <v>10</v>
      </c>
      <c r="J8" s="8" t="s">
        <v>1</v>
      </c>
    </row>
    <row r="9" spans="1:10" ht="6" customHeight="1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0" ht="9.75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6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9.75" customHeight="1">
      <c r="A12" s="14">
        <v>1961</v>
      </c>
      <c r="B12" s="15">
        <v>3485968</v>
      </c>
      <c r="C12" s="15">
        <v>330060</v>
      </c>
      <c r="D12" s="15">
        <v>477896</v>
      </c>
      <c r="E12" s="15">
        <f>B12+C12+D12</f>
        <v>4293924</v>
      </c>
      <c r="F12" s="15"/>
      <c r="G12" s="16">
        <v>81.18373776527018</v>
      </c>
      <c r="H12" s="16">
        <v>7.686675404594958</v>
      </c>
      <c r="I12" s="16">
        <v>11.12958683013486</v>
      </c>
      <c r="J12" s="16">
        <v>100</v>
      </c>
    </row>
    <row r="13" spans="1:10" ht="9.75" customHeight="1">
      <c r="A13" s="14">
        <v>1970</v>
      </c>
      <c r="B13" s="15">
        <v>3119299</v>
      </c>
      <c r="C13" s="15">
        <v>287325</v>
      </c>
      <c r="D13" s="15">
        <v>200638</v>
      </c>
      <c r="E13" s="15">
        <v>3607262</v>
      </c>
      <c r="F13" s="15"/>
      <c r="G13" s="16">
        <v>86.47275967201718</v>
      </c>
      <c r="H13" s="16">
        <v>7.965182456943798</v>
      </c>
      <c r="I13" s="16">
        <v>5.562057871039032</v>
      </c>
      <c r="J13" s="16">
        <v>100</v>
      </c>
    </row>
    <row r="14" spans="1:10" ht="9.75" customHeight="1">
      <c r="A14" s="14">
        <v>1982</v>
      </c>
      <c r="B14" s="17">
        <v>2934139</v>
      </c>
      <c r="C14" s="18">
        <v>145951</v>
      </c>
      <c r="D14" s="17">
        <v>53028</v>
      </c>
      <c r="E14" s="15">
        <v>3133118</v>
      </c>
      <c r="F14" s="15"/>
      <c r="G14" s="16">
        <v>93.64916993231662</v>
      </c>
      <c r="H14" s="16">
        <v>4.658330774646854</v>
      </c>
      <c r="I14" s="16">
        <v>1.6924992930365215</v>
      </c>
      <c r="J14" s="16">
        <v>100</v>
      </c>
    </row>
    <row r="15" spans="1:10" ht="9.75" customHeight="1">
      <c r="A15" s="14">
        <v>1990</v>
      </c>
      <c r="B15" s="17">
        <v>2725186</v>
      </c>
      <c r="C15" s="18">
        <v>110883</v>
      </c>
      <c r="D15" s="17">
        <v>12067</v>
      </c>
      <c r="E15" s="15">
        <v>2848136</v>
      </c>
      <c r="F15" s="15"/>
      <c r="G15" s="16">
        <v>95.68314153537611</v>
      </c>
      <c r="H15" s="16">
        <v>3.8931778538665287</v>
      </c>
      <c r="I15" s="16">
        <v>0.4236806107573514</v>
      </c>
      <c r="J15" s="16">
        <v>100</v>
      </c>
    </row>
    <row r="16" spans="1:10" ht="9.75" customHeight="1">
      <c r="A16" s="14">
        <v>2000</v>
      </c>
      <c r="B16" s="17">
        <v>2268960</v>
      </c>
      <c r="C16" s="18">
        <v>125311</v>
      </c>
      <c r="D16" s="17">
        <v>2003</v>
      </c>
      <c r="E16" s="15">
        <v>2396274</v>
      </c>
      <c r="F16" s="15"/>
      <c r="G16" s="16">
        <v>94.68700156993732</v>
      </c>
      <c r="H16" s="16">
        <v>5.229410326198089</v>
      </c>
      <c r="I16" s="16">
        <v>0.0835881038645831</v>
      </c>
      <c r="J16" s="16">
        <v>100</v>
      </c>
    </row>
    <row r="17" spans="1:10" ht="9.75" customHeight="1">
      <c r="A17" s="14">
        <v>2010</v>
      </c>
      <c r="B17" s="17">
        <v>1546507</v>
      </c>
      <c r="C17" s="18">
        <v>66490</v>
      </c>
      <c r="D17" s="17">
        <v>7887</v>
      </c>
      <c r="E17" s="15">
        <v>1620884</v>
      </c>
      <c r="F17" s="15"/>
      <c r="G17" s="16">
        <v>95.41133110080672</v>
      </c>
      <c r="H17" s="16">
        <v>4.1020825672904415</v>
      </c>
      <c r="I17" s="16">
        <v>0.4865863319028382</v>
      </c>
      <c r="J17" s="16">
        <v>100</v>
      </c>
    </row>
    <row r="18" spans="1:10" ht="6" customHeight="1">
      <c r="A18" s="9"/>
      <c r="B18" s="12"/>
      <c r="C18" s="12"/>
      <c r="D18" s="12"/>
      <c r="E18" s="12"/>
      <c r="F18" s="12"/>
      <c r="G18" s="13"/>
      <c r="H18" s="13"/>
      <c r="I18" s="13"/>
      <c r="J18" s="13"/>
    </row>
    <row r="19" spans="1:10" ht="9.75" customHeight="1">
      <c r="A19" s="28" t="s">
        <v>4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6" customHeight="1">
      <c r="A20" s="9"/>
      <c r="B20" s="12"/>
      <c r="C20" s="12"/>
      <c r="D20" s="12"/>
      <c r="E20" s="12"/>
      <c r="F20" s="12"/>
      <c r="G20" s="13"/>
      <c r="H20" s="13"/>
      <c r="I20" s="13"/>
      <c r="J20" s="13"/>
    </row>
    <row r="21" spans="1:10" ht="9.75" customHeight="1">
      <c r="A21" s="14">
        <v>1961</v>
      </c>
      <c r="B21" s="19">
        <v>13218337</v>
      </c>
      <c r="C21" s="19">
        <v>9158660</v>
      </c>
      <c r="D21" s="19">
        <v>4194668</v>
      </c>
      <c r="E21" s="19">
        <v>26571665</v>
      </c>
      <c r="F21" s="19"/>
      <c r="G21" s="16">
        <v>49.74598693758935</v>
      </c>
      <c r="H21" s="16">
        <v>34.46776857980108</v>
      </c>
      <c r="I21" s="16">
        <v>15.786244482609577</v>
      </c>
      <c r="J21" s="16">
        <v>100</v>
      </c>
    </row>
    <row r="22" spans="1:10" ht="9.75" customHeight="1">
      <c r="A22" s="14">
        <v>1970</v>
      </c>
      <c r="B22" s="19">
        <v>14370712</v>
      </c>
      <c r="C22" s="19">
        <v>8991879</v>
      </c>
      <c r="D22" s="19">
        <v>1701627</v>
      </c>
      <c r="E22" s="19">
        <v>25064218</v>
      </c>
      <c r="F22" s="19"/>
      <c r="G22" s="16">
        <v>57.33556897725675</v>
      </c>
      <c r="H22" s="16">
        <v>35.87536223950813</v>
      </c>
      <c r="I22" s="16">
        <v>6.789068783235128</v>
      </c>
      <c r="J22" s="16">
        <v>100</v>
      </c>
    </row>
    <row r="23" spans="1:10" ht="9.75" customHeight="1">
      <c r="A23" s="14">
        <v>1982</v>
      </c>
      <c r="B23" s="17">
        <v>15643766.25</v>
      </c>
      <c r="C23" s="18">
        <v>6284304.74</v>
      </c>
      <c r="D23" s="17">
        <v>469761.73</v>
      </c>
      <c r="E23" s="19">
        <v>22397832.720000003</v>
      </c>
      <c r="F23" s="19"/>
      <c r="G23" s="16">
        <v>69.84499994069068</v>
      </c>
      <c r="H23" s="16">
        <v>28.057646552509834</v>
      </c>
      <c r="I23" s="16">
        <v>2.0973535067994735</v>
      </c>
      <c r="J23" s="16">
        <v>100</v>
      </c>
    </row>
    <row r="24" spans="1:10" ht="9.75" customHeight="1">
      <c r="A24" s="14">
        <v>1990</v>
      </c>
      <c r="B24" s="17">
        <v>15642613.76</v>
      </c>
      <c r="C24" s="18">
        <v>5853331.9</v>
      </c>
      <c r="D24" s="17">
        <v>132409.28</v>
      </c>
      <c r="E24" s="19">
        <v>21628354.94</v>
      </c>
      <c r="F24" s="19"/>
      <c r="G24" s="16">
        <v>72.32456561488259</v>
      </c>
      <c r="H24" s="16">
        <v>27.063232114684354</v>
      </c>
      <c r="I24" s="16">
        <v>0.6122022704330559</v>
      </c>
      <c r="J24" s="16">
        <v>100</v>
      </c>
    </row>
    <row r="25" spans="1:10" ht="9.75" customHeight="1">
      <c r="A25" s="14">
        <v>2000</v>
      </c>
      <c r="B25" s="17">
        <v>13536314.14</v>
      </c>
      <c r="C25" s="18">
        <v>5199983.99</v>
      </c>
      <c r="D25" s="17">
        <v>30597.3</v>
      </c>
      <c r="E25" s="19">
        <v>18766895.430000003</v>
      </c>
      <c r="F25" s="19"/>
      <c r="G25" s="16">
        <v>72.12868100901439</v>
      </c>
      <c r="H25" s="16">
        <v>27.70828030345134</v>
      </c>
      <c r="I25" s="16">
        <v>0.16303868753426518</v>
      </c>
      <c r="J25" s="16">
        <v>100</v>
      </c>
    </row>
    <row r="26" spans="1:10" ht="9.75" customHeight="1">
      <c r="A26" s="20">
        <v>2010</v>
      </c>
      <c r="B26" s="17">
        <v>12927680</v>
      </c>
      <c r="C26" s="18">
        <v>2323912.81</v>
      </c>
      <c r="D26" s="17">
        <v>1829506.19</v>
      </c>
      <c r="E26" s="21">
        <v>17081099</v>
      </c>
      <c r="F26" s="21"/>
      <c r="G26" s="16">
        <v>75.68412313516829</v>
      </c>
      <c r="H26" s="16">
        <v>13.60517148223308</v>
      </c>
      <c r="I26" s="16">
        <v>10.710705382598624</v>
      </c>
      <c r="J26" s="16">
        <v>100</v>
      </c>
    </row>
    <row r="27" spans="1:10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6" customHeight="1"/>
    <row r="29" ht="9">
      <c r="A29" s="4" t="s">
        <v>2</v>
      </c>
    </row>
    <row r="30" ht="9">
      <c r="A30" s="22" t="s">
        <v>11</v>
      </c>
    </row>
    <row r="31" spans="1:10" ht="20.25" customHeight="1">
      <c r="A31" s="25" t="s">
        <v>12</v>
      </c>
      <c r="B31" s="25"/>
      <c r="C31" s="25"/>
      <c r="D31" s="25"/>
      <c r="E31" s="25"/>
      <c r="F31" s="25"/>
      <c r="G31" s="25"/>
      <c r="H31" s="25"/>
      <c r="I31" s="25"/>
      <c r="J31" s="25"/>
    </row>
  </sheetData>
  <sheetProtection/>
  <mergeCells count="7">
    <mergeCell ref="A31:J31"/>
    <mergeCell ref="A4:J4"/>
    <mergeCell ref="A10:J10"/>
    <mergeCell ref="A19:J19"/>
    <mergeCell ref="B6:E6"/>
    <mergeCell ref="G6:J6"/>
    <mergeCell ref="A6:A8"/>
  </mergeCells>
  <printOptions/>
  <pageMargins left="0.5905511811023623" right="0.5905511811023623" top="0.7874015748031497" bottom="0.787401574803149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2016-10-24T09:56:06Z</cp:lastPrinted>
  <dcterms:created xsi:type="dcterms:W3CDTF">2004-12-29T21:41:20Z</dcterms:created>
  <dcterms:modified xsi:type="dcterms:W3CDTF">2016-10-27T12:31:10Z</dcterms:modified>
  <cp:category/>
  <cp:version/>
  <cp:contentType/>
  <cp:contentStatus/>
</cp:coreProperties>
</file>